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提标" sheetId="1" r:id="rId1"/>
    <sheet name="恢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<sst xmlns="http://schemas.openxmlformats.org/spreadsheetml/2006/main" count="66" uniqueCount="45">
  <si>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北塬街道城市低保待遇人员提标花名册</t>
  </si>
  <si>
    <t xml:space="preserve">填报单位：北塬街道办事处                                                                                     </t>
  </si>
  <si>
    <t>序号</t>
  </si>
  <si>
    <t>社区名称</t>
  </si>
  <si>
    <t>户主姓名</t>
  </si>
  <si>
    <t>其他享受低保人员姓名</t>
  </si>
  <si>
    <t>性别</t>
  </si>
  <si>
    <t>民族</t>
  </si>
  <si>
    <t>家庭人口</t>
  </si>
  <si>
    <t>救助人口</t>
  </si>
  <si>
    <t>与户主
关系</t>
  </si>
  <si>
    <t>提标原因</t>
  </si>
  <si>
    <t>原保障标准</t>
  </si>
  <si>
    <t>拟保障标准</t>
  </si>
  <si>
    <t>备注</t>
  </si>
  <si>
    <t>北关路</t>
  </si>
  <si>
    <t>梁栋</t>
  </si>
  <si>
    <t>男</t>
  </si>
  <si>
    <t>汉</t>
  </si>
  <si>
    <t>户主</t>
  </si>
  <si>
    <t>梁栋患尿毒症</t>
  </si>
  <si>
    <t>B类</t>
  </si>
  <si>
    <t>A类</t>
  </si>
  <si>
    <t>陶玉霞</t>
  </si>
  <si>
    <t>女</t>
  </si>
  <si>
    <t>妻子</t>
  </si>
  <si>
    <t>梁思雨</t>
  </si>
  <si>
    <t>长女</t>
  </si>
  <si>
    <t>王秀莲</t>
  </si>
  <si>
    <t>母亲</t>
  </si>
  <si>
    <t>什里</t>
  </si>
  <si>
    <t>马奋明</t>
  </si>
  <si>
    <t>回</t>
  </si>
  <si>
    <t>C类</t>
  </si>
  <si>
    <t>马志花</t>
  </si>
  <si>
    <t>北塬街道办事处恢复暂停城市低保待遇家庭人员花名册</t>
  </si>
  <si>
    <t>填报单位： 北塬街道办事处</t>
  </si>
  <si>
    <t>恢复家庭成员</t>
  </si>
  <si>
    <t>与户主关系</t>
  </si>
  <si>
    <t>原保障人口</t>
  </si>
  <si>
    <t>现保障人口</t>
  </si>
  <si>
    <t>保障标准</t>
  </si>
  <si>
    <t>马明花</t>
  </si>
  <si>
    <t>马玉江</t>
  </si>
  <si>
    <t>配偶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</si>
</sst>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20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87" xfId="62"/>
    <cellStyle name="60% - 强调文字颜色 6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M3" sqref="M1:M65536"/>
    </sheetView>
  </sheetViews>
  <sheetFormatPr defaultColWidth="8.125" defaultRowHeight="14.25"/>
  <cols>
    <col min="1" max="1" width="3.125" style="14" customWidth="1"/>
    <col min="2" max="2" width="11.25390625" style="12" customWidth="1"/>
    <col min="3" max="3" width="7.125" style="12" customWidth="1"/>
    <col min="4" max="4" width="6.875" style="12" customWidth="1"/>
    <col min="5" max="5" width="3.75390625" style="12" customWidth="1"/>
    <col min="6" max="6" width="3.875" style="12" customWidth="1"/>
    <col min="7" max="7" width="4.00390625" style="12" customWidth="1"/>
    <col min="8" max="8" width="4.125" style="12" customWidth="1"/>
    <col min="9" max="9" width="5.50390625" style="12" customWidth="1"/>
    <col min="10" max="10" width="21.00390625" style="12" customWidth="1"/>
    <col min="11" max="11" width="5.50390625" style="12" customWidth="1"/>
    <col min="12" max="12" width="5.00390625" style="12" customWidth="1"/>
    <col min="13" max="13" width="11.625" style="12" customWidth="1"/>
    <col min="14" max="19" width="8.125" style="12" customWidth="1"/>
    <col min="20" max="20" width="11.375" style="12" bestFit="1" customWidth="1"/>
    <col min="21" max="16384" width="8.125" style="12" customWidth="1"/>
  </cols>
  <sheetData>
    <row r="1" spans="1:13" s="12" customFormat="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2" customFormat="1" ht="23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2" customFormat="1" ht="48" customHeight="1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s="13" customFormat="1" ht="36" customHeight="1">
      <c r="A4" s="19">
        <v>1</v>
      </c>
      <c r="B4" s="20" t="s">
        <v>15</v>
      </c>
      <c r="C4" s="20" t="s">
        <v>16</v>
      </c>
      <c r="D4" s="20"/>
      <c r="E4" s="21" t="s">
        <v>17</v>
      </c>
      <c r="F4" s="21" t="s">
        <v>18</v>
      </c>
      <c r="G4" s="21">
        <v>4</v>
      </c>
      <c r="H4" s="21">
        <v>4</v>
      </c>
      <c r="I4" s="21" t="s">
        <v>19</v>
      </c>
      <c r="J4" s="19" t="s">
        <v>20</v>
      </c>
      <c r="K4" s="21" t="s">
        <v>21</v>
      </c>
      <c r="L4" s="21" t="s">
        <v>22</v>
      </c>
      <c r="M4" s="23"/>
    </row>
    <row r="5" spans="1:13" s="13" customFormat="1" ht="36" customHeight="1">
      <c r="A5" s="19"/>
      <c r="B5" s="20"/>
      <c r="C5" s="20"/>
      <c r="D5" s="21" t="s">
        <v>23</v>
      </c>
      <c r="E5" s="21" t="s">
        <v>24</v>
      </c>
      <c r="F5" s="21" t="s">
        <v>18</v>
      </c>
      <c r="G5" s="21"/>
      <c r="H5" s="21"/>
      <c r="I5" s="21" t="s">
        <v>25</v>
      </c>
      <c r="J5" s="19"/>
      <c r="K5" s="19"/>
      <c r="L5" s="19"/>
      <c r="M5" s="23"/>
    </row>
    <row r="6" spans="1:13" s="13" customFormat="1" ht="36" customHeight="1">
      <c r="A6" s="19"/>
      <c r="B6" s="20"/>
      <c r="C6" s="20"/>
      <c r="D6" s="21" t="s">
        <v>26</v>
      </c>
      <c r="E6" s="21" t="s">
        <v>24</v>
      </c>
      <c r="F6" s="21" t="s">
        <v>18</v>
      </c>
      <c r="G6" s="21"/>
      <c r="H6" s="21"/>
      <c r="I6" s="21" t="s">
        <v>27</v>
      </c>
      <c r="J6" s="19"/>
      <c r="K6" s="19"/>
      <c r="L6" s="19"/>
      <c r="M6" s="23"/>
    </row>
    <row r="7" spans="1:13" s="13" customFormat="1" ht="36" customHeight="1">
      <c r="A7" s="19"/>
      <c r="B7" s="21"/>
      <c r="C7" s="21"/>
      <c r="D7" s="21" t="s">
        <v>28</v>
      </c>
      <c r="E7" s="21" t="s">
        <v>24</v>
      </c>
      <c r="F7" s="21" t="s">
        <v>18</v>
      </c>
      <c r="G7" s="21"/>
      <c r="H7" s="21"/>
      <c r="I7" s="21" t="s">
        <v>29</v>
      </c>
      <c r="J7" s="19"/>
      <c r="K7" s="21"/>
      <c r="L7" s="21"/>
      <c r="M7" s="23"/>
    </row>
    <row r="8" spans="1:13" s="13" customFormat="1" ht="36" customHeight="1">
      <c r="A8" s="19">
        <v>2</v>
      </c>
      <c r="B8" s="20" t="s">
        <v>30</v>
      </c>
      <c r="C8" s="22" t="s">
        <v>31</v>
      </c>
      <c r="D8" s="22"/>
      <c r="E8" s="22" t="s">
        <v>17</v>
      </c>
      <c r="F8" s="22" t="s">
        <v>32</v>
      </c>
      <c r="G8" s="22">
        <v>2</v>
      </c>
      <c r="H8" s="22">
        <v>2</v>
      </c>
      <c r="I8" s="22" t="s">
        <v>19</v>
      </c>
      <c r="J8" s="19"/>
      <c r="K8" s="21" t="s">
        <v>33</v>
      </c>
      <c r="L8" s="21" t="s">
        <v>22</v>
      </c>
      <c r="M8" s="23"/>
    </row>
    <row r="9" spans="1:13" s="13" customFormat="1" ht="36" customHeight="1">
      <c r="A9" s="19"/>
      <c r="B9" s="20"/>
      <c r="C9" s="22"/>
      <c r="D9" s="22" t="s">
        <v>34</v>
      </c>
      <c r="E9" s="22" t="s">
        <v>24</v>
      </c>
      <c r="F9" s="22" t="s">
        <v>32</v>
      </c>
      <c r="G9" s="22"/>
      <c r="H9" s="22"/>
      <c r="I9" s="22" t="s">
        <v>25</v>
      </c>
      <c r="J9" s="23"/>
      <c r="K9" s="19"/>
      <c r="L9" s="19"/>
      <c r="M9" s="23"/>
    </row>
    <row r="10" spans="1:13" s="13" customFormat="1" ht="36" customHeight="1">
      <c r="A10" s="19"/>
      <c r="B10" s="20"/>
      <c r="C10" s="21"/>
      <c r="D10" s="21"/>
      <c r="E10" s="21"/>
      <c r="F10" s="21"/>
      <c r="G10" s="21"/>
      <c r="H10" s="21"/>
      <c r="I10" s="21"/>
      <c r="J10" s="19"/>
      <c r="K10" s="19"/>
      <c r="L10" s="19"/>
      <c r="M10" s="23"/>
    </row>
    <row r="11" spans="1:8" s="12" customFormat="1" ht="36" customHeight="1">
      <c r="A11" s="14"/>
      <c r="H11" s="14">
        <f>SUM(H4:H10)</f>
        <v>6</v>
      </c>
    </row>
    <row r="12" s="12" customFormat="1" ht="16.5" customHeight="1">
      <c r="A12" s="14"/>
    </row>
    <row r="13" s="12" customFormat="1" ht="16.5" customHeight="1">
      <c r="A13" s="14"/>
    </row>
    <row r="14" s="12" customFormat="1" ht="16.5" customHeight="1">
      <c r="A14" s="14"/>
    </row>
    <row r="15" s="12" customFormat="1" ht="16.5" customHeight="1">
      <c r="A15" s="14"/>
    </row>
  </sheetData>
  <sheetProtection/>
  <mergeCells count="2">
    <mergeCell ref="A1:M1"/>
    <mergeCell ref="A2:M2"/>
  </mergeCells>
  <conditionalFormatting sqref="I10">
    <cfRule type="expression" priority="2" dxfId="0" stopIfTrue="1">
      <formula>NOT(ISERROR(SEARCH("户主",I10)))</formula>
    </cfRule>
  </conditionalFormatting>
  <conditionalFormatting sqref="I4:I7">
    <cfRule type="expression" priority="1" dxfId="1" stopIfTrue="1">
      <formula>NOT(ISERROR(SEARCH("户主",I4)))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10" sqref="I10"/>
    </sheetView>
  </sheetViews>
  <sheetFormatPr defaultColWidth="8.125" defaultRowHeight="14.25"/>
  <cols>
    <col min="1" max="1" width="4.25390625" style="1" customWidth="1"/>
    <col min="2" max="2" width="11.125" style="1" customWidth="1"/>
    <col min="3" max="5" width="8.125" style="1" customWidth="1"/>
    <col min="6" max="6" width="5.875" style="1" customWidth="1"/>
    <col min="7" max="9" width="8.125" style="1" customWidth="1"/>
    <col min="10" max="10" width="20.50390625" style="1" customWidth="1"/>
    <col min="11" max="16384" width="8.125" style="1" customWidth="1"/>
  </cols>
  <sheetData>
    <row r="1" spans="1:10" s="1" customFormat="1" ht="21.7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4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60.75" customHeight="1">
      <c r="A3" s="5" t="s">
        <v>2</v>
      </c>
      <c r="B3" s="5" t="s">
        <v>3</v>
      </c>
      <c r="C3" s="5" t="s">
        <v>4</v>
      </c>
      <c r="D3" s="5" t="s">
        <v>37</v>
      </c>
      <c r="E3" s="5" t="s">
        <v>6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14</v>
      </c>
    </row>
    <row r="4" spans="1:10" s="2" customFormat="1" ht="28.5" customHeight="1">
      <c r="A4" s="6">
        <v>1</v>
      </c>
      <c r="B4" s="7" t="s">
        <v>15</v>
      </c>
      <c r="C4" s="7" t="s">
        <v>42</v>
      </c>
      <c r="D4" s="8"/>
      <c r="E4" s="7" t="s">
        <v>24</v>
      </c>
      <c r="F4" s="9" t="s">
        <v>19</v>
      </c>
      <c r="G4" s="7">
        <v>2</v>
      </c>
      <c r="H4" s="7">
        <v>2</v>
      </c>
      <c r="I4" s="7" t="s">
        <v>33</v>
      </c>
      <c r="J4" s="7"/>
    </row>
    <row r="5" spans="1:10" s="1" customFormat="1" ht="28.5" customHeight="1">
      <c r="A5" s="10"/>
      <c r="B5" s="7"/>
      <c r="C5" s="7"/>
      <c r="D5" s="8" t="s">
        <v>43</v>
      </c>
      <c r="E5" s="7" t="s">
        <v>17</v>
      </c>
      <c r="F5" s="9" t="s">
        <v>44</v>
      </c>
      <c r="G5" s="7"/>
      <c r="H5" s="7"/>
      <c r="I5" s="7"/>
      <c r="J5" s="7"/>
    </row>
    <row r="6" spans="1:10" s="1" customFormat="1" ht="28.5" customHeight="1">
      <c r="A6" s="10"/>
      <c r="B6" s="11"/>
      <c r="C6" s="11"/>
      <c r="D6" s="11"/>
      <c r="E6" s="7"/>
      <c r="F6" s="11"/>
      <c r="G6" s="11"/>
      <c r="H6" s="11"/>
      <c r="I6" s="11"/>
      <c r="J6" s="11"/>
    </row>
    <row r="7" s="1" customFormat="1" ht="28.5" customHeight="1"/>
    <row r="8" s="1" customFormat="1" ht="28.5" customHeight="1"/>
    <row r="9" s="1" customFormat="1" ht="28.5" customHeight="1"/>
    <row r="10" s="1" customFormat="1" ht="28.5" customHeight="1"/>
    <row r="11" s="1" customFormat="1" ht="28.5" customHeight="1"/>
    <row r="12" s="1" customFormat="1" ht="28.5" customHeight="1"/>
    <row r="13" s="1" customFormat="1" ht="28.5" customHeight="1"/>
    <row r="14" s="1" customFormat="1" ht="28.5" customHeight="1"/>
    <row r="15" s="1" customFormat="1" ht="28.5" customHeight="1"/>
    <row r="16" s="1" customFormat="1" ht="28.5" customHeight="1"/>
    <row r="17" s="1" customFormat="1" ht="28.5" customHeight="1"/>
    <row r="18" s="1" customFormat="1" ht="28.5" customHeight="1"/>
  </sheetData>
  <sheetProtection/>
  <mergeCells count="2">
    <mergeCell ref="A1:J1"/>
    <mergeCell ref="A2:J2"/>
  </mergeCells>
  <conditionalFormatting sqref="F4:F5">
    <cfRule type="expression" priority="1" dxfId="0" stopIfTrue="1">
      <formula>NOT(ISERROR(SEARCH("户主",F4)))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蝴蝶吻过的时光</cp:lastModifiedBy>
  <dcterms:created xsi:type="dcterms:W3CDTF">2020-07-13T02:17:58Z</dcterms:created>
  <dcterms:modified xsi:type="dcterms:W3CDTF">2020-07-13T06:59:25Z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