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2018年" sheetId="1" r:id="rId1"/>
    <sheet name="柯庄" sheetId="2" r:id="rId2"/>
    <sheet name="上青石" sheetId="3" r:id="rId3"/>
    <sheet name="彭庄村" sheetId="4" r:id="rId4"/>
    <sheet name="大马庄" sheetId="5" r:id="rId5"/>
    <sheet name="小马庄村" sheetId="6" r:id="rId6"/>
    <sheet name="郭庙" sheetId="7" r:id="rId7"/>
    <sheet name="黑刺沟" sheetId="8" r:id="rId8"/>
    <sheet name="下青石" sheetId="9" r:id="rId9"/>
    <sheet name="三十里铺" sheetId="10" r:id="rId10"/>
    <sheet name="吴庄" sheetId="11" r:id="rId11"/>
    <sheet name="双泉" sheetId="12" r:id="rId12"/>
    <sheet name="二十里铺" sheetId="13" r:id="rId13"/>
    <sheet name="寇庄村" sheetId="14" r:id="rId14"/>
    <sheet name="冯庄" sheetId="15" r:id="rId15"/>
    <sheet name="和泉" sheetId="16" r:id="rId16"/>
    <sheet name="开城村" sheetId="17" r:id="rId17"/>
  </sheets>
  <definedNames/>
  <calcPr fullCalcOnLoad="1"/>
</workbook>
</file>

<file path=xl/sharedStrings.xml><?xml version="1.0" encoding="utf-8"?>
<sst xmlns="http://schemas.openxmlformats.org/spreadsheetml/2006/main" count="3413" uniqueCount="186">
  <si>
    <t>附件3</t>
  </si>
  <si>
    <t>原州区开城镇2018年扶贫项目资产登记清单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</si>
  <si>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</si>
  <si>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</si>
  <si>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</si>
  <si>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</si>
  <si>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</si>
  <si>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</si>
  <si>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</si>
  <si>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</si>
  <si>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</si>
  <si>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</si>
  <si>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</si>
  <si>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</si>
  <si>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</si>
  <si>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</si>
  <si>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</si>
  <si>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</si>
  <si>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</si>
  <si>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</si>
  <si>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</si>
  <si>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</si>
  <si>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</si>
  <si>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</si>
  <si>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</si>
  <si>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</si>
  <si>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</si>
  <si>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</si>
  <si>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</si>
  <si>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</si>
  <si>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5500000445533127</t>
  </si>
  <si>
    <t>原州区</t>
  </si>
  <si>
    <t>开城镇</t>
  </si>
  <si>
    <t>柯庄村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</si>
  <si>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年开城镇柯庄村产业到户项目（马铃薯、铡草机、青贮池）</t>
    </r>
  </si>
  <si>
    <t>马铃薯</t>
  </si>
  <si>
    <t>亩</t>
  </si>
  <si>
    <t>2018年</t>
  </si>
  <si>
    <t>出售</t>
  </si>
  <si>
    <t>到户资产</t>
  </si>
  <si>
    <t>到户类资产</t>
  </si>
  <si>
    <t>生物类</t>
  </si>
  <si>
    <t>蔬菜</t>
  </si>
  <si>
    <t>到户</t>
  </si>
  <si>
    <t>柯庄村农户</t>
  </si>
  <si>
    <t>否</t>
  </si>
  <si>
    <t>铡草机</t>
  </si>
  <si>
    <t>台</t>
  </si>
  <si>
    <t>在用</t>
  </si>
  <si>
    <t>固定资产</t>
  </si>
  <si>
    <t>工具器具</t>
  </si>
  <si>
    <t>青贮池</t>
  </si>
  <si>
    <t>座</t>
  </si>
  <si>
    <t>建筑物</t>
  </si>
  <si>
    <t>5500000457254860</t>
  </si>
  <si>
    <t>上青石村</t>
  </si>
  <si>
    <t>原州区-开城镇_产业扶贫_2018年开城镇上青石村产业到户项目（基础母牛、马铃薯、圈棚、蜜蜂、铡草机、青贮池）</t>
  </si>
  <si>
    <t>基础母牛</t>
  </si>
  <si>
    <t>头</t>
  </si>
  <si>
    <t>牲畜</t>
  </si>
  <si>
    <t>上青石村农户</t>
  </si>
  <si>
    <t>圈棚</t>
  </si>
  <si>
    <t>栋</t>
  </si>
  <si>
    <t>蜜蜂</t>
  </si>
  <si>
    <t>箱</t>
  </si>
  <si>
    <t>机器</t>
  </si>
  <si>
    <t>5500000458644429</t>
  </si>
  <si>
    <t>彭庄村</t>
  </si>
  <si>
    <t>原州区-开城镇_产业项目_2018年开城镇彭庄村产业到户项目（基础母牛、马铃薯、猪舍、猪、蜜蜂）</t>
  </si>
  <si>
    <t>彭庄村农户</t>
  </si>
  <si>
    <t>猪舍</t>
  </si>
  <si>
    <t>猪</t>
  </si>
  <si>
    <t>昆虫</t>
  </si>
  <si>
    <t>5500000458826621</t>
  </si>
  <si>
    <t>大马庄村</t>
  </si>
  <si>
    <r>
      <t>原州区</t>
    </r>
    <r>
      <rPr>
        <sz val="10"/>
        <color indexed="10"/>
        <rFont val="Courier New"/>
        <family val="3"/>
      </rPr>
      <t>-</t>
    </r>
    <r>
      <rPr>
        <sz val="10"/>
        <color indexed="10"/>
        <rFont val="宋体"/>
        <family val="0"/>
      </rPr>
      <t>开城镇</t>
    </r>
    <r>
      <rPr>
        <sz val="10"/>
        <color indexed="10"/>
        <rFont val="Courier New"/>
        <family val="3"/>
      </rPr>
      <t>_</t>
    </r>
    <r>
      <rPr>
        <sz val="10"/>
        <color indexed="10"/>
        <rFont val="宋体"/>
        <family val="0"/>
      </rPr>
      <t>产业项目</t>
    </r>
    <r>
      <rPr>
        <sz val="10"/>
        <color indexed="10"/>
        <rFont val="Courier New"/>
        <family val="3"/>
      </rPr>
      <t>_2018</t>
    </r>
    <r>
      <rPr>
        <sz val="10"/>
        <color indexed="10"/>
        <rFont val="宋体"/>
        <family val="0"/>
      </rPr>
      <t>年开城镇大马庄村（基础母牛、鸡、圈棚）产业到户项目</t>
    </r>
  </si>
  <si>
    <t>大马庄村农户</t>
  </si>
  <si>
    <t>鸡</t>
  </si>
  <si>
    <t>只</t>
  </si>
  <si>
    <t>家禽</t>
  </si>
  <si>
    <t>5500000459059577</t>
  </si>
  <si>
    <t>小马庄村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</si>
  <si>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产业扶贫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年小马庄村产业到户项目（基础母牛、铡草机、马铃薯、蔬菜种植）</t>
    </r>
  </si>
  <si>
    <t>小马庄村农户</t>
  </si>
  <si>
    <t>蔬菜种植</t>
  </si>
  <si>
    <t>5500000464780133</t>
  </si>
  <si>
    <t>郭庙村</t>
  </si>
  <si>
    <t>原州区-开城镇_产业扶贫_2018年开城镇郭庙村产业到户项目（基础母牛、圈棚、蜜蜂、鸡、铡草机、青贮池、鸡舍、马铃薯）</t>
  </si>
  <si>
    <t>郭庙村农户</t>
  </si>
  <si>
    <t>鸡舍</t>
  </si>
  <si>
    <t>5500000466252247</t>
  </si>
  <si>
    <t>黑刺沟村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</si>
  <si>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年开城镇黑刺沟村产业到户项目（马铃薯、基础母羊、圈棚、蜜蜂、基础母牛、兔子、中药材、铡草机）</t>
    </r>
  </si>
  <si>
    <t>黑刺沟村农户</t>
  </si>
  <si>
    <t>基础母羊</t>
  </si>
  <si>
    <t>兔子</t>
  </si>
  <si>
    <t>中药材</t>
  </si>
  <si>
    <t>其他</t>
  </si>
  <si>
    <t>系统已改</t>
  </si>
  <si>
    <t>5500000467290310</t>
  </si>
  <si>
    <t>下青石村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</si>
  <si>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年开城镇下青石村产业到户项目（基础母牛、青贮池、圈棚、基础母羊、铡草机、兔、马铃薯）</t>
    </r>
  </si>
  <si>
    <t>下青石村农户</t>
  </si>
  <si>
    <t>5500000469047014</t>
  </si>
  <si>
    <t>三十里铺村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</si>
  <si>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年开城镇三十里铺村产业到户项目（基础母牛、马铃薯、圈棚、蜜蜂、猪、鸡、基础母羊、铡草机、中药材、大葱、猪舍）</t>
    </r>
  </si>
  <si>
    <t>三十里铺村农户</t>
  </si>
  <si>
    <t>大葱</t>
  </si>
  <si>
    <t>5500000488381209</t>
  </si>
  <si>
    <t>吴庄村</t>
  </si>
  <si>
    <t>原州区-开城镇_产业项目_2018年开城镇吴庄村产业到户项目（基础母牛、圈棚、铡草机）</t>
  </si>
  <si>
    <t>牛</t>
  </si>
  <si>
    <t>吴庄到户</t>
  </si>
  <si>
    <t>5500000488452051</t>
  </si>
  <si>
    <t>双泉村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</si>
  <si>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年开城镇双泉村产业到户项目（基础母牛、圈棚、鸡、基础母羊、猪、蜜蜂、马铃薯、蔬菜）</t>
    </r>
  </si>
  <si>
    <t>双泉</t>
  </si>
  <si>
    <t>双泉到户</t>
  </si>
  <si>
    <t>羊</t>
  </si>
  <si>
    <t>5500000493509661</t>
  </si>
  <si>
    <t>二十里铺村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</si>
  <si>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年二十里铺村（牛、兔子、蜜蜂、铡草机、马铃薯、萝卜）产业到户项目</t>
    </r>
  </si>
  <si>
    <t>二十里铺</t>
  </si>
  <si>
    <t>二十里铺到户</t>
  </si>
  <si>
    <t>萝卜</t>
  </si>
  <si>
    <t>5500000494307777</t>
  </si>
  <si>
    <t>寇庄村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</si>
  <si>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产业扶贫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年开城镇寇庄村产业到户项目（基础母牛、圈棚、铡草机、蘑菇菌棒、马铃薯）</t>
    </r>
  </si>
  <si>
    <t>寇庄</t>
  </si>
  <si>
    <t>寇庄到户</t>
  </si>
  <si>
    <t>蘑菇菌棒</t>
  </si>
  <si>
    <t>个</t>
  </si>
  <si>
    <t>5500000515502027</t>
  </si>
  <si>
    <t>冯庄村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</si>
  <si>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年开城镇冯庄村产业到户项目（牛、鸡、铡草机、兔、猪、圈棚、青贮池、马铃薯、葱、蔬菜）</t>
    </r>
  </si>
  <si>
    <t>冯庄到户</t>
  </si>
  <si>
    <t>葱</t>
  </si>
  <si>
    <t>5500000515519769</t>
  </si>
  <si>
    <t>和泉村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</si>
  <si>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年开城镇和泉村产业到户项目（基础母牛、圈棚、基础母羊、铡草机、马铃薯、露地蔬菜）</t>
    </r>
  </si>
  <si>
    <t>和泉村到户</t>
  </si>
  <si>
    <t>5500000515534313</t>
  </si>
  <si>
    <t>开城村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</si>
  <si>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_2018</t>
    </r>
    <r>
      <rPr>
        <sz val="10"/>
        <rFont val="宋体"/>
        <family val="0"/>
      </rPr>
      <t>年开城村开城村产业到户项目（中药、青贮池、铡草机、牛、马铃薯）</t>
    </r>
  </si>
  <si>
    <t>开城村到户</t>
  </si>
  <si>
    <t>5500000960531706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</si>
  <si>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</t>
    </r>
    <r>
      <rPr>
        <sz val="10"/>
        <rFont val="宋体"/>
        <family val="0"/>
      </rPr>
      <t>原州区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_2017</t>
    </r>
    <r>
      <rPr>
        <sz val="10"/>
        <rFont val="宋体"/>
        <family val="0"/>
      </rPr>
      <t>年开城村闽宁协作资金产业到户项目（基础母牛、圈棚、羊）</t>
    </r>
    <r>
      <rPr>
        <sz val="10"/>
        <rFont val="Arial"/>
        <family val="2"/>
      </rPr>
      <t xml:space="preserve">      </t>
    </r>
  </si>
  <si>
    <t>5500000979801964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</si>
  <si>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_2017</t>
    </r>
    <r>
      <rPr>
        <sz val="10"/>
        <rFont val="宋体"/>
        <family val="0"/>
      </rPr>
      <t>年柯庄村闽宁协作资金产业到户项目（基础母牛、铡草机、圈棚）</t>
    </r>
    <r>
      <rPr>
        <sz val="10"/>
        <rFont val="Arial"/>
        <family val="2"/>
      </rPr>
      <t xml:space="preserve">        </t>
    </r>
  </si>
  <si>
    <t>柯庄村到户</t>
  </si>
  <si>
    <t>原州区开城柯庄村2018年扶贫项目资产登记清单</t>
  </si>
  <si>
    <t>5.295</t>
  </si>
  <si>
    <t xml:space="preserve">原州区-开城镇_产业项目_2017年柯庄村闽宁协作资金产业到户项目（基础母牛、铡草机、圈棚）        </t>
  </si>
  <si>
    <t>70.2</t>
  </si>
  <si>
    <t>原州区开城镇上青石村2018年扶贫项目资产登记清单</t>
  </si>
  <si>
    <t>49.025</t>
  </si>
  <si>
    <t>原州区开城镇彭庄村2018年扶贫项目资产登记清单</t>
  </si>
  <si>
    <t>6.9175</t>
  </si>
  <si>
    <t>原州区开城镇大马庄村2018年扶贫项目资产登记清单</t>
  </si>
  <si>
    <t>原州区-开城镇_产业项目_2018年开城镇大马庄村（基础母牛、鸡、圈棚）产业到户项目</t>
  </si>
  <si>
    <t>原州区开城镇小马庄村2018年扶贫项目资产登记清单</t>
  </si>
  <si>
    <t>8.175</t>
  </si>
  <si>
    <t>原州区开城镇郭庙村2018年扶贫项目资产登记清单</t>
  </si>
  <si>
    <t>101.499</t>
  </si>
  <si>
    <t>原州区开城镇黑刺沟村2018年扶贫项目资产登记清单</t>
  </si>
  <si>
    <t>49.785</t>
  </si>
  <si>
    <t>原州区开城镇下青石村2018年扶贫项目资产登记清单</t>
  </si>
  <si>
    <t>122.93</t>
  </si>
  <si>
    <t>原州区开城镇三十里铺2018年扶贫项目资产登记清单</t>
  </si>
  <si>
    <t>46.4515</t>
  </si>
  <si>
    <t>原州区开城镇吴庄村2018年扶贫项目资产登记清单</t>
  </si>
  <si>
    <t>4.85</t>
  </si>
  <si>
    <t>原州区开城镇双泉村2018年扶贫项目资产登记清单</t>
  </si>
  <si>
    <t>30.38</t>
  </si>
  <si>
    <t>原州区开城镇二十里铺2018年扶贫项目资产登记清单</t>
  </si>
  <si>
    <t>6.395</t>
  </si>
  <si>
    <t>原州区开城镇寇庄村2018年扶贫项目资产登记清单</t>
  </si>
  <si>
    <t>12.333</t>
  </si>
  <si>
    <t>原州区开城镇冯庄村2018年扶贫项目资产登记清单</t>
  </si>
  <si>
    <t>19.665</t>
  </si>
  <si>
    <t>原州区开城镇和泉村2018年扶贫项目资产登记清单</t>
  </si>
  <si>
    <t>原州区-开城镇_产业项目_2018年开城镇和泉村产业到户项目（基础母牛、圈棚、基础母羊、铡草机、马铃薯、露地蔬菜）</t>
  </si>
  <si>
    <t>12.31</t>
  </si>
  <si>
    <t>原州区开城镇开城村2018年扶贫项目资产登记清单</t>
  </si>
  <si>
    <t>28.98</t>
  </si>
  <si>
    <t xml:space="preserve">原州区-开城镇_产业项目_原州区_产业项目_2017年开城村闽宁协作资金产业到户项目（基础母牛、圈棚、羊）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</si>
</sst>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b/>
      <sz val="11"/>
      <name val="仿宋_GB2312"/>
      <family val="3"/>
    </font>
    <font>
      <sz val="10"/>
      <name val="Courier New"/>
      <family val="3"/>
    </font>
    <font>
      <sz val="10"/>
      <name val="仿宋_GB2312"/>
      <family val="3"/>
    </font>
    <font>
      <sz val="10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Courier New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Courier New"/>
      <family val="3"/>
    </font>
    <font>
      <sz val="10"/>
      <color rgb="FFFF0000"/>
      <name val="仿宋_GB2312"/>
      <family val="3"/>
    </font>
    <font>
      <sz val="10"/>
      <color rgb="FFFF0000"/>
      <name val="宋体"/>
      <family val="0"/>
    </font>
    <font>
      <sz val="9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60" fillId="0" borderId="22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2" xfId="0" applyNumberFormat="1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3" xfId="0" applyNumberFormat="1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vertical="center" wrapText="1"/>
    </xf>
    <xf numFmtId="0" fontId="61" fillId="33" borderId="22" xfId="0" applyNumberFormat="1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0" fillId="33" borderId="23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2" xfId="0" applyNumberFormat="1" applyFont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24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1" fillId="33" borderId="12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9" fontId="7" fillId="0" borderId="12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9" fontId="61" fillId="0" borderId="12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61" fillId="33" borderId="12" xfId="0" applyFont="1" applyFill="1" applyBorder="1" applyAlignment="1">
      <alignment vertical="center" wrapText="1"/>
    </xf>
    <xf numFmtId="9" fontId="61" fillId="33" borderId="12" xfId="0" applyNumberFormat="1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61" fillId="34" borderId="12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9" fontId="7" fillId="34" borderId="12" xfId="0" applyNumberFormat="1" applyFont="1" applyFill="1" applyBorder="1" applyAlignment="1">
      <alignment vertical="center" wrapText="1"/>
    </xf>
    <xf numFmtId="0" fontId="61" fillId="34" borderId="12" xfId="0" applyFont="1" applyFill="1" applyBorder="1" applyAlignment="1">
      <alignment vertical="center" wrapText="1"/>
    </xf>
    <xf numFmtId="9" fontId="61" fillId="34" borderId="12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view="pageBreakPreview" zoomScale="110" zoomScaleNormal="115" zoomScaleSheetLayoutView="110" workbookViewId="0" topLeftCell="A52">
      <selection activeCell="AF82" sqref="AF82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10.25390625" style="0" customWidth="1"/>
    <col min="12" max="12" width="4.625" style="0" customWidth="1"/>
    <col min="13" max="13" width="4.625" style="44" customWidth="1"/>
    <col min="14" max="18" width="4.625" style="0" customWidth="1"/>
    <col min="19" max="20" width="4.87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</cols>
  <sheetData>
    <row r="1" spans="1:3" ht="21" customHeight="1">
      <c r="A1" s="46" t="s">
        <v>0</v>
      </c>
      <c r="B1" s="47"/>
      <c r="C1" s="47"/>
    </row>
    <row r="2" spans="1:29" ht="21" customHeight="1">
      <c r="A2" s="7" t="s">
        <v>1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48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s="1" customFormat="1" ht="21" customHeight="1">
      <c r="A5" s="57" t="s">
        <v>30</v>
      </c>
      <c r="B5" s="58" t="s">
        <v>31</v>
      </c>
      <c r="C5" s="58" t="s">
        <v>32</v>
      </c>
      <c r="D5" s="59" t="s">
        <v>33</v>
      </c>
      <c r="E5" s="60" t="s">
        <v>34</v>
      </c>
      <c r="F5" s="107">
        <v>5.295</v>
      </c>
      <c r="G5" s="108" t="s">
        <v>35</v>
      </c>
      <c r="H5" s="26">
        <v>23</v>
      </c>
      <c r="I5" s="108" t="s">
        <v>36</v>
      </c>
      <c r="J5" s="167" t="s">
        <v>37</v>
      </c>
      <c r="K5" s="108">
        <v>0.345</v>
      </c>
      <c r="L5" s="168"/>
      <c r="M5" s="169" t="s">
        <v>33</v>
      </c>
      <c r="N5" s="169" t="s">
        <v>33</v>
      </c>
      <c r="O5" s="108" t="s">
        <v>38</v>
      </c>
      <c r="P5" s="108" t="s">
        <v>39</v>
      </c>
      <c r="Q5" s="108" t="s">
        <v>40</v>
      </c>
      <c r="R5" s="183" t="s">
        <v>41</v>
      </c>
      <c r="S5" s="183" t="s">
        <v>42</v>
      </c>
      <c r="T5" s="183" t="s">
        <v>43</v>
      </c>
      <c r="U5" s="184" t="s">
        <v>44</v>
      </c>
      <c r="V5" s="108">
        <v>0.345</v>
      </c>
      <c r="W5" s="185">
        <v>1</v>
      </c>
      <c r="X5" s="186"/>
      <c r="Y5" s="183"/>
      <c r="Z5" s="183"/>
      <c r="AA5" s="183"/>
      <c r="AB5" s="183"/>
      <c r="AC5" s="183" t="s">
        <v>45</v>
      </c>
    </row>
    <row r="6" spans="1:29" s="1" customFormat="1" ht="21" customHeight="1">
      <c r="A6" s="12"/>
      <c r="B6" s="13"/>
      <c r="C6" s="13"/>
      <c r="D6" s="14"/>
      <c r="E6" s="52"/>
      <c r="F6" s="54"/>
      <c r="G6" s="108" t="s">
        <v>46</v>
      </c>
      <c r="H6" s="26">
        <v>21</v>
      </c>
      <c r="I6" s="108" t="s">
        <v>47</v>
      </c>
      <c r="J6" s="167" t="s">
        <v>37</v>
      </c>
      <c r="K6" s="108">
        <v>3.95</v>
      </c>
      <c r="L6" s="168"/>
      <c r="M6" s="169" t="s">
        <v>33</v>
      </c>
      <c r="N6" s="169" t="s">
        <v>33</v>
      </c>
      <c r="O6" s="108" t="s">
        <v>48</v>
      </c>
      <c r="P6" s="108" t="s">
        <v>39</v>
      </c>
      <c r="Q6" s="108" t="s">
        <v>40</v>
      </c>
      <c r="R6" s="183" t="s">
        <v>49</v>
      </c>
      <c r="S6" s="183" t="s">
        <v>50</v>
      </c>
      <c r="T6" s="183" t="s">
        <v>43</v>
      </c>
      <c r="U6" s="184" t="s">
        <v>44</v>
      </c>
      <c r="V6" s="108">
        <v>3.95</v>
      </c>
      <c r="W6" s="185">
        <v>1</v>
      </c>
      <c r="X6" s="186"/>
      <c r="Y6" s="183"/>
      <c r="Z6" s="183"/>
      <c r="AA6" s="183"/>
      <c r="AB6" s="183"/>
      <c r="AC6" s="183" t="s">
        <v>45</v>
      </c>
    </row>
    <row r="7" spans="1:29" s="1" customFormat="1" ht="21" customHeight="1">
      <c r="A7" s="19"/>
      <c r="B7" s="20"/>
      <c r="C7" s="20"/>
      <c r="D7" s="21"/>
      <c r="E7" s="53"/>
      <c r="F7" s="55"/>
      <c r="G7" s="108" t="s">
        <v>51</v>
      </c>
      <c r="H7" s="26">
        <v>2</v>
      </c>
      <c r="I7" s="108" t="s">
        <v>52</v>
      </c>
      <c r="J7" s="167" t="s">
        <v>37</v>
      </c>
      <c r="K7" s="108">
        <v>1</v>
      </c>
      <c r="L7" s="168"/>
      <c r="M7" s="169" t="s">
        <v>33</v>
      </c>
      <c r="N7" s="169" t="s">
        <v>33</v>
      </c>
      <c r="O7" s="108" t="s">
        <v>48</v>
      </c>
      <c r="P7" s="108" t="s">
        <v>39</v>
      </c>
      <c r="Q7" s="108" t="s">
        <v>40</v>
      </c>
      <c r="R7" s="183" t="s">
        <v>49</v>
      </c>
      <c r="S7" s="183" t="s">
        <v>53</v>
      </c>
      <c r="T7" s="183" t="s">
        <v>43</v>
      </c>
      <c r="U7" s="184" t="s">
        <v>44</v>
      </c>
      <c r="V7" s="108">
        <v>1</v>
      </c>
      <c r="W7" s="185">
        <v>1</v>
      </c>
      <c r="X7" s="186"/>
      <c r="Y7" s="183"/>
      <c r="Z7" s="183"/>
      <c r="AA7" s="183"/>
      <c r="AB7" s="183"/>
      <c r="AC7" s="183" t="s">
        <v>45</v>
      </c>
    </row>
    <row r="8" spans="1:29" s="1" customFormat="1" ht="21" customHeight="1">
      <c r="A8" s="57" t="s">
        <v>54</v>
      </c>
      <c r="B8" s="58" t="s">
        <v>31</v>
      </c>
      <c r="C8" s="58" t="s">
        <v>32</v>
      </c>
      <c r="D8" s="59" t="s">
        <v>55</v>
      </c>
      <c r="E8" s="88" t="s">
        <v>56</v>
      </c>
      <c r="F8" s="107">
        <v>49.025</v>
      </c>
      <c r="G8" s="108" t="s">
        <v>57</v>
      </c>
      <c r="H8" s="26">
        <v>139</v>
      </c>
      <c r="I8" s="108" t="s">
        <v>58</v>
      </c>
      <c r="J8" s="167" t="s">
        <v>37</v>
      </c>
      <c r="K8" s="108">
        <v>41.7</v>
      </c>
      <c r="L8" s="168"/>
      <c r="M8" s="108" t="s">
        <v>55</v>
      </c>
      <c r="N8" s="108" t="s">
        <v>55</v>
      </c>
      <c r="O8" s="108" t="s">
        <v>38</v>
      </c>
      <c r="P8" s="108" t="s">
        <v>39</v>
      </c>
      <c r="Q8" s="108" t="s">
        <v>40</v>
      </c>
      <c r="R8" s="183" t="s">
        <v>41</v>
      </c>
      <c r="S8" s="183" t="s">
        <v>59</v>
      </c>
      <c r="T8" s="183" t="s">
        <v>43</v>
      </c>
      <c r="U8" s="183" t="s">
        <v>60</v>
      </c>
      <c r="V8" s="108">
        <v>41.7</v>
      </c>
      <c r="W8" s="185">
        <v>1</v>
      </c>
      <c r="X8" s="187"/>
      <c r="Y8" s="183"/>
      <c r="Z8" s="183"/>
      <c r="AA8" s="183"/>
      <c r="AB8" s="183"/>
      <c r="AC8" s="183" t="s">
        <v>45</v>
      </c>
    </row>
    <row r="9" spans="1:29" s="1" customFormat="1" ht="21" customHeight="1">
      <c r="A9" s="12"/>
      <c r="B9" s="13"/>
      <c r="C9" s="13"/>
      <c r="D9" s="14"/>
      <c r="E9" s="52"/>
      <c r="F9" s="54"/>
      <c r="G9" s="108" t="s">
        <v>35</v>
      </c>
      <c r="H9" s="26">
        <v>65</v>
      </c>
      <c r="I9" s="108" t="s">
        <v>36</v>
      </c>
      <c r="J9" s="167" t="s">
        <v>37</v>
      </c>
      <c r="K9" s="108">
        <v>0.975</v>
      </c>
      <c r="L9" s="168"/>
      <c r="M9" s="108" t="s">
        <v>55</v>
      </c>
      <c r="N9" s="108" t="s">
        <v>55</v>
      </c>
      <c r="O9" s="108" t="s">
        <v>38</v>
      </c>
      <c r="P9" s="108" t="s">
        <v>39</v>
      </c>
      <c r="Q9" s="108" t="s">
        <v>40</v>
      </c>
      <c r="R9" s="183" t="s">
        <v>41</v>
      </c>
      <c r="S9" s="183" t="s">
        <v>42</v>
      </c>
      <c r="T9" s="183" t="s">
        <v>43</v>
      </c>
      <c r="U9" s="183" t="s">
        <v>60</v>
      </c>
      <c r="V9" s="108">
        <v>0.975</v>
      </c>
      <c r="W9" s="185">
        <v>1</v>
      </c>
      <c r="X9" s="187"/>
      <c r="Y9" s="183"/>
      <c r="Z9" s="183"/>
      <c r="AA9" s="183"/>
      <c r="AB9" s="183"/>
      <c r="AC9" s="183" t="s">
        <v>45</v>
      </c>
    </row>
    <row r="10" spans="1:29" s="1" customFormat="1" ht="21" customHeight="1">
      <c r="A10" s="12"/>
      <c r="B10" s="13"/>
      <c r="C10" s="13"/>
      <c r="D10" s="14"/>
      <c r="E10" s="52"/>
      <c r="F10" s="54"/>
      <c r="G10" s="108" t="s">
        <v>61</v>
      </c>
      <c r="H10" s="26">
        <v>4</v>
      </c>
      <c r="I10" s="108" t="s">
        <v>62</v>
      </c>
      <c r="J10" s="167" t="s">
        <v>37</v>
      </c>
      <c r="K10" s="108">
        <v>2.4</v>
      </c>
      <c r="L10" s="168"/>
      <c r="M10" s="108" t="s">
        <v>55</v>
      </c>
      <c r="N10" s="108" t="s">
        <v>55</v>
      </c>
      <c r="O10" s="108" t="s">
        <v>48</v>
      </c>
      <c r="P10" s="108" t="s">
        <v>39</v>
      </c>
      <c r="Q10" s="108" t="s">
        <v>40</v>
      </c>
      <c r="R10" s="183" t="s">
        <v>49</v>
      </c>
      <c r="S10" s="183" t="s">
        <v>53</v>
      </c>
      <c r="T10" s="183" t="s">
        <v>43</v>
      </c>
      <c r="U10" s="183" t="s">
        <v>60</v>
      </c>
      <c r="V10" s="108">
        <v>2.4</v>
      </c>
      <c r="W10" s="185">
        <v>1</v>
      </c>
      <c r="X10" s="187"/>
      <c r="Y10" s="183"/>
      <c r="Z10" s="183"/>
      <c r="AA10" s="183"/>
      <c r="AB10" s="183"/>
      <c r="AC10" s="183" t="s">
        <v>45</v>
      </c>
    </row>
    <row r="11" spans="1:29" s="1" customFormat="1" ht="21" customHeight="1">
      <c r="A11" s="12"/>
      <c r="B11" s="13"/>
      <c r="C11" s="13"/>
      <c r="D11" s="14"/>
      <c r="E11" s="52"/>
      <c r="F11" s="54"/>
      <c r="G11" s="108" t="s">
        <v>63</v>
      </c>
      <c r="H11" s="26">
        <v>12</v>
      </c>
      <c r="I11" s="108" t="s">
        <v>64</v>
      </c>
      <c r="J11" s="167" t="s">
        <v>37</v>
      </c>
      <c r="K11" s="108">
        <v>0.6</v>
      </c>
      <c r="L11" s="168"/>
      <c r="M11" s="108" t="s">
        <v>55</v>
      </c>
      <c r="N11" s="108" t="s">
        <v>55</v>
      </c>
      <c r="O11" s="108" t="s">
        <v>48</v>
      </c>
      <c r="P11" s="108" t="s">
        <v>39</v>
      </c>
      <c r="Q11" s="108" t="s">
        <v>40</v>
      </c>
      <c r="R11" s="183" t="s">
        <v>41</v>
      </c>
      <c r="S11" s="183" t="s">
        <v>59</v>
      </c>
      <c r="T11" s="183" t="s">
        <v>43</v>
      </c>
      <c r="U11" s="183" t="s">
        <v>60</v>
      </c>
      <c r="V11" s="108">
        <v>0.6</v>
      </c>
      <c r="W11" s="185">
        <v>1</v>
      </c>
      <c r="X11" s="187"/>
      <c r="Y11" s="183"/>
      <c r="Z11" s="183"/>
      <c r="AA11" s="183"/>
      <c r="AB11" s="183"/>
      <c r="AC11" s="183" t="s">
        <v>45</v>
      </c>
    </row>
    <row r="12" spans="1:29" s="1" customFormat="1" ht="21" customHeight="1">
      <c r="A12" s="12"/>
      <c r="B12" s="13"/>
      <c r="C12" s="13"/>
      <c r="D12" s="14"/>
      <c r="E12" s="52"/>
      <c r="F12" s="54"/>
      <c r="G12" s="108" t="s">
        <v>46</v>
      </c>
      <c r="H12" s="26">
        <v>1</v>
      </c>
      <c r="I12" s="108" t="s">
        <v>47</v>
      </c>
      <c r="J12" s="167" t="s">
        <v>37</v>
      </c>
      <c r="K12" s="108">
        <v>0.35</v>
      </c>
      <c r="L12" s="168"/>
      <c r="M12" s="108" t="s">
        <v>55</v>
      </c>
      <c r="N12" s="108" t="s">
        <v>55</v>
      </c>
      <c r="O12" s="108" t="s">
        <v>48</v>
      </c>
      <c r="P12" s="108" t="s">
        <v>39</v>
      </c>
      <c r="Q12" s="108" t="s">
        <v>40</v>
      </c>
      <c r="R12" s="183" t="s">
        <v>49</v>
      </c>
      <c r="S12" s="183" t="s">
        <v>65</v>
      </c>
      <c r="T12" s="183" t="s">
        <v>43</v>
      </c>
      <c r="U12" s="183" t="s">
        <v>60</v>
      </c>
      <c r="V12" s="108">
        <v>0.35</v>
      </c>
      <c r="W12" s="185">
        <v>1</v>
      </c>
      <c r="X12" s="187"/>
      <c r="Y12" s="183"/>
      <c r="Z12" s="183"/>
      <c r="AA12" s="183"/>
      <c r="AB12" s="183"/>
      <c r="AC12" s="183" t="s">
        <v>45</v>
      </c>
    </row>
    <row r="13" spans="1:29" s="1" customFormat="1" ht="21" customHeight="1">
      <c r="A13" s="12"/>
      <c r="B13" s="13"/>
      <c r="C13" s="13"/>
      <c r="D13" s="14"/>
      <c r="E13" s="52"/>
      <c r="F13" s="54"/>
      <c r="G13" s="108" t="s">
        <v>51</v>
      </c>
      <c r="H13" s="26">
        <v>6</v>
      </c>
      <c r="I13" s="108" t="s">
        <v>52</v>
      </c>
      <c r="J13" s="167" t="s">
        <v>37</v>
      </c>
      <c r="K13" s="108">
        <v>3</v>
      </c>
      <c r="L13" s="168"/>
      <c r="M13" s="108" t="s">
        <v>55</v>
      </c>
      <c r="N13" s="108" t="s">
        <v>55</v>
      </c>
      <c r="O13" s="108" t="s">
        <v>48</v>
      </c>
      <c r="P13" s="108" t="s">
        <v>39</v>
      </c>
      <c r="Q13" s="108" t="s">
        <v>40</v>
      </c>
      <c r="R13" s="183" t="s">
        <v>49</v>
      </c>
      <c r="S13" s="183" t="s">
        <v>53</v>
      </c>
      <c r="T13" s="183" t="s">
        <v>43</v>
      </c>
      <c r="U13" s="183" t="s">
        <v>60</v>
      </c>
      <c r="V13" s="108">
        <v>3</v>
      </c>
      <c r="W13" s="185">
        <v>1</v>
      </c>
      <c r="X13" s="187"/>
      <c r="Y13" s="183"/>
      <c r="Z13" s="183"/>
      <c r="AA13" s="183"/>
      <c r="AB13" s="183"/>
      <c r="AC13" s="183" t="s">
        <v>45</v>
      </c>
    </row>
    <row r="14" spans="1:29" s="1" customFormat="1" ht="21" customHeight="1">
      <c r="A14" s="57" t="s">
        <v>66</v>
      </c>
      <c r="B14" s="58" t="s">
        <v>31</v>
      </c>
      <c r="C14" s="58" t="s">
        <v>32</v>
      </c>
      <c r="D14" s="59" t="s">
        <v>67</v>
      </c>
      <c r="E14" s="88" t="s">
        <v>68</v>
      </c>
      <c r="F14" s="107">
        <v>6.9175</v>
      </c>
      <c r="G14" s="109" t="s">
        <v>57</v>
      </c>
      <c r="H14" s="92">
        <v>8</v>
      </c>
      <c r="I14" s="110" t="s">
        <v>58</v>
      </c>
      <c r="J14" s="167" t="s">
        <v>37</v>
      </c>
      <c r="K14" s="108">
        <v>2.4</v>
      </c>
      <c r="L14" s="168"/>
      <c r="M14" s="108" t="s">
        <v>67</v>
      </c>
      <c r="N14" s="108" t="s">
        <v>67</v>
      </c>
      <c r="O14" s="108" t="s">
        <v>48</v>
      </c>
      <c r="P14" s="108" t="s">
        <v>39</v>
      </c>
      <c r="Q14" s="108" t="s">
        <v>40</v>
      </c>
      <c r="R14" s="188" t="s">
        <v>41</v>
      </c>
      <c r="S14" s="183" t="s">
        <v>59</v>
      </c>
      <c r="T14" s="183" t="s">
        <v>43</v>
      </c>
      <c r="U14" s="188" t="s">
        <v>69</v>
      </c>
      <c r="V14" s="108">
        <v>2.4</v>
      </c>
      <c r="W14" s="185">
        <v>1</v>
      </c>
      <c r="X14" s="187"/>
      <c r="Y14" s="183"/>
      <c r="Z14" s="183"/>
      <c r="AA14" s="183"/>
      <c r="AB14" s="183"/>
      <c r="AC14" s="183" t="s">
        <v>45</v>
      </c>
    </row>
    <row r="15" spans="1:29" s="1" customFormat="1" ht="21" customHeight="1">
      <c r="A15" s="12"/>
      <c r="B15" s="13"/>
      <c r="C15" s="13"/>
      <c r="D15" s="14"/>
      <c r="E15" s="52"/>
      <c r="F15" s="54"/>
      <c r="G15" s="110" t="s">
        <v>35</v>
      </c>
      <c r="H15" s="92">
        <v>14.5</v>
      </c>
      <c r="I15" s="110" t="s">
        <v>36</v>
      </c>
      <c r="J15" s="167" t="s">
        <v>37</v>
      </c>
      <c r="K15" s="108">
        <v>0.2175</v>
      </c>
      <c r="L15" s="168"/>
      <c r="M15" s="108" t="s">
        <v>67</v>
      </c>
      <c r="N15" s="108" t="s">
        <v>67</v>
      </c>
      <c r="O15" s="108" t="s">
        <v>38</v>
      </c>
      <c r="P15" s="108" t="s">
        <v>39</v>
      </c>
      <c r="Q15" s="108" t="s">
        <v>40</v>
      </c>
      <c r="R15" s="188" t="s">
        <v>41</v>
      </c>
      <c r="S15" s="183" t="s">
        <v>42</v>
      </c>
      <c r="T15" s="183" t="s">
        <v>43</v>
      </c>
      <c r="U15" s="188" t="s">
        <v>69</v>
      </c>
      <c r="V15" s="108">
        <v>0.2175</v>
      </c>
      <c r="W15" s="185">
        <v>1</v>
      </c>
      <c r="X15" s="187"/>
      <c r="Y15" s="183"/>
      <c r="Z15" s="183"/>
      <c r="AA15" s="183"/>
      <c r="AB15" s="183"/>
      <c r="AC15" s="183" t="s">
        <v>45</v>
      </c>
    </row>
    <row r="16" spans="1:29" s="1" customFormat="1" ht="21" customHeight="1">
      <c r="A16" s="12"/>
      <c r="B16" s="13"/>
      <c r="C16" s="13"/>
      <c r="D16" s="14"/>
      <c r="E16" s="52"/>
      <c r="F16" s="54"/>
      <c r="G16" s="110" t="s">
        <v>70</v>
      </c>
      <c r="H16" s="92">
        <v>1</v>
      </c>
      <c r="I16" s="110" t="s">
        <v>52</v>
      </c>
      <c r="J16" s="167" t="s">
        <v>37</v>
      </c>
      <c r="K16" s="108">
        <v>0.3</v>
      </c>
      <c r="L16" s="168"/>
      <c r="M16" s="108" t="s">
        <v>67</v>
      </c>
      <c r="N16" s="108" t="s">
        <v>67</v>
      </c>
      <c r="O16" s="108" t="s">
        <v>48</v>
      </c>
      <c r="P16" s="108" t="s">
        <v>39</v>
      </c>
      <c r="Q16" s="108" t="s">
        <v>40</v>
      </c>
      <c r="R16" s="188" t="s">
        <v>49</v>
      </c>
      <c r="S16" s="183" t="s">
        <v>53</v>
      </c>
      <c r="T16" s="183" t="s">
        <v>43</v>
      </c>
      <c r="U16" s="188" t="s">
        <v>69</v>
      </c>
      <c r="V16" s="108">
        <v>0.3</v>
      </c>
      <c r="W16" s="185">
        <v>1</v>
      </c>
      <c r="X16" s="187"/>
      <c r="Y16" s="183"/>
      <c r="Z16" s="183"/>
      <c r="AA16" s="183"/>
      <c r="AB16" s="183"/>
      <c r="AC16" s="183" t="s">
        <v>45</v>
      </c>
    </row>
    <row r="17" spans="1:29" s="1" customFormat="1" ht="21" customHeight="1">
      <c r="A17" s="12"/>
      <c r="B17" s="13"/>
      <c r="C17" s="13"/>
      <c r="D17" s="14"/>
      <c r="E17" s="52"/>
      <c r="F17" s="54"/>
      <c r="G17" s="110" t="s">
        <v>71</v>
      </c>
      <c r="H17" s="92">
        <v>32</v>
      </c>
      <c r="I17" s="110" t="s">
        <v>58</v>
      </c>
      <c r="J17" s="167" t="s">
        <v>37</v>
      </c>
      <c r="K17" s="108">
        <v>1.6</v>
      </c>
      <c r="L17" s="168"/>
      <c r="M17" s="108" t="s">
        <v>67</v>
      </c>
      <c r="N17" s="108" t="s">
        <v>67</v>
      </c>
      <c r="O17" s="108" t="s">
        <v>38</v>
      </c>
      <c r="P17" s="108" t="s">
        <v>39</v>
      </c>
      <c r="Q17" s="108" t="s">
        <v>40</v>
      </c>
      <c r="R17" s="188" t="s">
        <v>41</v>
      </c>
      <c r="S17" s="183" t="s">
        <v>59</v>
      </c>
      <c r="T17" s="183" t="s">
        <v>43</v>
      </c>
      <c r="U17" s="188" t="s">
        <v>69</v>
      </c>
      <c r="V17" s="108">
        <v>1.6</v>
      </c>
      <c r="W17" s="185">
        <v>1</v>
      </c>
      <c r="X17" s="187"/>
      <c r="Y17" s="183"/>
      <c r="Z17" s="183"/>
      <c r="AA17" s="183"/>
      <c r="AB17" s="183"/>
      <c r="AC17" s="183" t="s">
        <v>45</v>
      </c>
    </row>
    <row r="18" spans="1:29" s="1" customFormat="1" ht="21" customHeight="1">
      <c r="A18" s="19"/>
      <c r="B18" s="20"/>
      <c r="C18" s="20"/>
      <c r="D18" s="21"/>
      <c r="E18" s="53"/>
      <c r="F18" s="55"/>
      <c r="G18" s="110" t="s">
        <v>63</v>
      </c>
      <c r="H18" s="92">
        <v>48</v>
      </c>
      <c r="I18" s="110" t="s">
        <v>64</v>
      </c>
      <c r="J18" s="167" t="s">
        <v>37</v>
      </c>
      <c r="K18" s="108">
        <v>2.4</v>
      </c>
      <c r="L18" s="168"/>
      <c r="M18" s="108" t="s">
        <v>67</v>
      </c>
      <c r="N18" s="108" t="s">
        <v>67</v>
      </c>
      <c r="O18" s="108" t="s">
        <v>48</v>
      </c>
      <c r="P18" s="108" t="s">
        <v>39</v>
      </c>
      <c r="Q18" s="108" t="s">
        <v>40</v>
      </c>
      <c r="R18" s="188" t="s">
        <v>41</v>
      </c>
      <c r="S18" s="183" t="s">
        <v>72</v>
      </c>
      <c r="T18" s="183" t="s">
        <v>43</v>
      </c>
      <c r="U18" s="188" t="s">
        <v>69</v>
      </c>
      <c r="V18" s="108">
        <v>2.4</v>
      </c>
      <c r="W18" s="185">
        <v>1</v>
      </c>
      <c r="X18" s="187"/>
      <c r="Y18" s="183"/>
      <c r="Z18" s="183"/>
      <c r="AA18" s="183"/>
      <c r="AB18" s="183"/>
      <c r="AC18" s="183" t="s">
        <v>45</v>
      </c>
    </row>
    <row r="19" spans="1:29" s="103" customFormat="1" ht="21" customHeight="1">
      <c r="A19" s="111" t="s">
        <v>73</v>
      </c>
      <c r="B19" s="112" t="s">
        <v>31</v>
      </c>
      <c r="C19" s="112" t="s">
        <v>32</v>
      </c>
      <c r="D19" s="113" t="s">
        <v>74</v>
      </c>
      <c r="E19" s="114" t="s">
        <v>75</v>
      </c>
      <c r="F19" s="115">
        <v>6.6</v>
      </c>
      <c r="G19" s="116" t="s">
        <v>57</v>
      </c>
      <c r="H19" s="117">
        <v>16</v>
      </c>
      <c r="I19" s="123" t="s">
        <v>58</v>
      </c>
      <c r="J19" s="170" t="s">
        <v>37</v>
      </c>
      <c r="K19" s="171">
        <v>4.8</v>
      </c>
      <c r="L19" s="172"/>
      <c r="M19" s="171" t="s">
        <v>74</v>
      </c>
      <c r="N19" s="171" t="s">
        <v>74</v>
      </c>
      <c r="O19" s="171" t="s">
        <v>48</v>
      </c>
      <c r="P19" s="171" t="s">
        <v>39</v>
      </c>
      <c r="Q19" s="171" t="s">
        <v>40</v>
      </c>
      <c r="R19" s="189" t="s">
        <v>41</v>
      </c>
      <c r="S19" s="189" t="s">
        <v>59</v>
      </c>
      <c r="T19" s="189" t="s">
        <v>43</v>
      </c>
      <c r="U19" s="189" t="s">
        <v>76</v>
      </c>
      <c r="V19" s="171">
        <v>4.8</v>
      </c>
      <c r="W19" s="190">
        <v>1</v>
      </c>
      <c r="X19" s="191"/>
      <c r="Y19" s="198"/>
      <c r="Z19" s="198"/>
      <c r="AA19" s="198"/>
      <c r="AB19" s="198"/>
      <c r="AC19" s="189" t="s">
        <v>45</v>
      </c>
    </row>
    <row r="20" spans="1:29" s="103" customFormat="1" ht="21" customHeight="1">
      <c r="A20" s="118"/>
      <c r="B20" s="119"/>
      <c r="C20" s="119"/>
      <c r="D20" s="120"/>
      <c r="E20" s="121"/>
      <c r="F20" s="122"/>
      <c r="G20" s="123" t="s">
        <v>77</v>
      </c>
      <c r="H20" s="117">
        <v>400</v>
      </c>
      <c r="I20" s="123" t="s">
        <v>78</v>
      </c>
      <c r="J20" s="170" t="s">
        <v>37</v>
      </c>
      <c r="K20" s="171">
        <v>0.6</v>
      </c>
      <c r="L20" s="172"/>
      <c r="M20" s="171" t="s">
        <v>74</v>
      </c>
      <c r="N20" s="171" t="s">
        <v>74</v>
      </c>
      <c r="O20" s="171" t="s">
        <v>38</v>
      </c>
      <c r="P20" s="171" t="s">
        <v>39</v>
      </c>
      <c r="Q20" s="171" t="s">
        <v>40</v>
      </c>
      <c r="R20" s="189" t="s">
        <v>41</v>
      </c>
      <c r="S20" s="189" t="s">
        <v>79</v>
      </c>
      <c r="T20" s="189" t="s">
        <v>43</v>
      </c>
      <c r="U20" s="189" t="s">
        <v>76</v>
      </c>
      <c r="V20" s="171">
        <v>0.6</v>
      </c>
      <c r="W20" s="190">
        <v>1</v>
      </c>
      <c r="X20" s="191"/>
      <c r="Y20" s="198"/>
      <c r="Z20" s="198"/>
      <c r="AA20" s="198"/>
      <c r="AB20" s="198"/>
      <c r="AC20" s="189" t="s">
        <v>45</v>
      </c>
    </row>
    <row r="21" spans="1:29" s="103" customFormat="1" ht="21" customHeight="1">
      <c r="A21" s="124"/>
      <c r="B21" s="125"/>
      <c r="C21" s="125"/>
      <c r="D21" s="126"/>
      <c r="E21" s="127"/>
      <c r="F21" s="128"/>
      <c r="G21" s="123" t="s">
        <v>61</v>
      </c>
      <c r="H21" s="117">
        <v>2</v>
      </c>
      <c r="I21" s="123" t="s">
        <v>62</v>
      </c>
      <c r="J21" s="170" t="s">
        <v>37</v>
      </c>
      <c r="K21" s="171">
        <v>1.2</v>
      </c>
      <c r="L21" s="172"/>
      <c r="M21" s="171" t="s">
        <v>74</v>
      </c>
      <c r="N21" s="171" t="s">
        <v>74</v>
      </c>
      <c r="O21" s="171" t="s">
        <v>48</v>
      </c>
      <c r="P21" s="171" t="s">
        <v>39</v>
      </c>
      <c r="Q21" s="171" t="s">
        <v>40</v>
      </c>
      <c r="R21" s="189" t="s">
        <v>49</v>
      </c>
      <c r="S21" s="189" t="s">
        <v>53</v>
      </c>
      <c r="T21" s="189" t="s">
        <v>43</v>
      </c>
      <c r="U21" s="189" t="s">
        <v>76</v>
      </c>
      <c r="V21" s="171">
        <v>1.2</v>
      </c>
      <c r="W21" s="190">
        <v>1</v>
      </c>
      <c r="X21" s="191"/>
      <c r="Y21" s="198"/>
      <c r="Z21" s="198"/>
      <c r="AA21" s="198"/>
      <c r="AB21" s="198"/>
      <c r="AC21" s="189" t="s">
        <v>45</v>
      </c>
    </row>
    <row r="22" spans="1:29" ht="21" customHeight="1">
      <c r="A22" s="57" t="s">
        <v>80</v>
      </c>
      <c r="B22" s="58" t="s">
        <v>31</v>
      </c>
      <c r="C22" s="58" t="s">
        <v>32</v>
      </c>
      <c r="D22" s="59" t="s">
        <v>81</v>
      </c>
      <c r="E22" s="60" t="s">
        <v>82</v>
      </c>
      <c r="F22" s="107">
        <v>8.175</v>
      </c>
      <c r="G22" s="129" t="s">
        <v>57</v>
      </c>
      <c r="H22" s="28">
        <v>19</v>
      </c>
      <c r="I22" s="130" t="s">
        <v>58</v>
      </c>
      <c r="J22" s="167" t="s">
        <v>37</v>
      </c>
      <c r="K22" s="108">
        <v>5.7</v>
      </c>
      <c r="L22" s="173"/>
      <c r="M22" s="129" t="s">
        <v>81</v>
      </c>
      <c r="N22" s="129" t="s">
        <v>81</v>
      </c>
      <c r="O22" s="130" t="s">
        <v>48</v>
      </c>
      <c r="P22" s="108" t="s">
        <v>39</v>
      </c>
      <c r="Q22" s="108" t="s">
        <v>40</v>
      </c>
      <c r="R22" s="188" t="s">
        <v>41</v>
      </c>
      <c r="S22" s="183" t="s">
        <v>59</v>
      </c>
      <c r="T22" s="183" t="s">
        <v>43</v>
      </c>
      <c r="U22" s="188" t="s">
        <v>83</v>
      </c>
      <c r="V22" s="108">
        <v>5.7</v>
      </c>
      <c r="W22" s="185">
        <v>1</v>
      </c>
      <c r="X22" s="187"/>
      <c r="Y22" s="130"/>
      <c r="Z22" s="130"/>
      <c r="AA22" s="130"/>
      <c r="AB22" s="129"/>
      <c r="AC22" s="183" t="s">
        <v>45</v>
      </c>
    </row>
    <row r="23" spans="1:29" ht="21" customHeight="1">
      <c r="A23" s="12"/>
      <c r="B23" s="13"/>
      <c r="C23" s="13"/>
      <c r="D23" s="14"/>
      <c r="E23" s="52"/>
      <c r="F23" s="54"/>
      <c r="G23" s="130" t="s">
        <v>46</v>
      </c>
      <c r="H23" s="28">
        <v>3</v>
      </c>
      <c r="I23" s="130" t="s">
        <v>47</v>
      </c>
      <c r="J23" s="167" t="s">
        <v>37</v>
      </c>
      <c r="K23" s="108">
        <v>0.75</v>
      </c>
      <c r="L23" s="173"/>
      <c r="M23" s="129" t="s">
        <v>81</v>
      </c>
      <c r="N23" s="129" t="s">
        <v>81</v>
      </c>
      <c r="O23" s="130" t="s">
        <v>48</v>
      </c>
      <c r="P23" s="108" t="s">
        <v>39</v>
      </c>
      <c r="Q23" s="108" t="s">
        <v>40</v>
      </c>
      <c r="R23" s="188" t="s">
        <v>49</v>
      </c>
      <c r="S23" s="183" t="s">
        <v>65</v>
      </c>
      <c r="T23" s="183" t="s">
        <v>43</v>
      </c>
      <c r="U23" s="188" t="s">
        <v>83</v>
      </c>
      <c r="V23" s="108">
        <v>0.75</v>
      </c>
      <c r="W23" s="185">
        <v>1</v>
      </c>
      <c r="X23" s="187"/>
      <c r="Y23" s="130"/>
      <c r="Z23" s="130"/>
      <c r="AA23" s="130"/>
      <c r="AB23" s="129"/>
      <c r="AC23" s="183" t="s">
        <v>45</v>
      </c>
    </row>
    <row r="24" spans="1:29" ht="21" customHeight="1">
      <c r="A24" s="12"/>
      <c r="B24" s="13"/>
      <c r="C24" s="13"/>
      <c r="D24" s="14"/>
      <c r="E24" s="52"/>
      <c r="F24" s="54"/>
      <c r="G24" s="130" t="s">
        <v>35</v>
      </c>
      <c r="H24" s="28">
        <v>35</v>
      </c>
      <c r="I24" s="130" t="s">
        <v>36</v>
      </c>
      <c r="J24" s="167" t="s">
        <v>37</v>
      </c>
      <c r="K24" s="108">
        <v>0.525</v>
      </c>
      <c r="L24" s="173"/>
      <c r="M24" s="129" t="s">
        <v>81</v>
      </c>
      <c r="N24" s="129" t="s">
        <v>81</v>
      </c>
      <c r="O24" s="130" t="s">
        <v>38</v>
      </c>
      <c r="P24" s="108" t="s">
        <v>39</v>
      </c>
      <c r="Q24" s="108" t="s">
        <v>40</v>
      </c>
      <c r="R24" s="188" t="s">
        <v>41</v>
      </c>
      <c r="S24" s="183" t="s">
        <v>42</v>
      </c>
      <c r="T24" s="183" t="s">
        <v>43</v>
      </c>
      <c r="U24" s="188" t="s">
        <v>83</v>
      </c>
      <c r="V24" s="108">
        <v>0.525</v>
      </c>
      <c r="W24" s="185">
        <v>1</v>
      </c>
      <c r="X24" s="187"/>
      <c r="Y24" s="130"/>
      <c r="Z24" s="130"/>
      <c r="AA24" s="130"/>
      <c r="AB24" s="129"/>
      <c r="AC24" s="183" t="s">
        <v>45</v>
      </c>
    </row>
    <row r="25" spans="1:29" ht="21" customHeight="1">
      <c r="A25" s="19"/>
      <c r="B25" s="20"/>
      <c r="C25" s="20"/>
      <c r="D25" s="21"/>
      <c r="E25" s="53"/>
      <c r="F25" s="55"/>
      <c r="G25" s="129" t="s">
        <v>84</v>
      </c>
      <c r="H25" s="28">
        <v>2400</v>
      </c>
      <c r="I25" s="130" t="s">
        <v>78</v>
      </c>
      <c r="J25" s="167" t="s">
        <v>37</v>
      </c>
      <c r="K25" s="108">
        <v>1.2</v>
      </c>
      <c r="L25" s="173"/>
      <c r="M25" s="129" t="s">
        <v>81</v>
      </c>
      <c r="N25" s="129" t="s">
        <v>81</v>
      </c>
      <c r="O25" s="130" t="s">
        <v>38</v>
      </c>
      <c r="P25" s="108" t="s">
        <v>39</v>
      </c>
      <c r="Q25" s="108" t="s">
        <v>40</v>
      </c>
      <c r="R25" s="188" t="s">
        <v>41</v>
      </c>
      <c r="S25" s="183" t="s">
        <v>42</v>
      </c>
      <c r="T25" s="183" t="s">
        <v>43</v>
      </c>
      <c r="U25" s="188" t="s">
        <v>83</v>
      </c>
      <c r="V25" s="108">
        <v>1.2</v>
      </c>
      <c r="W25" s="185">
        <v>1</v>
      </c>
      <c r="X25" s="187"/>
      <c r="Y25" s="130"/>
      <c r="Z25" s="130"/>
      <c r="AA25" s="130"/>
      <c r="AB25" s="129"/>
      <c r="AC25" s="183" t="s">
        <v>45</v>
      </c>
    </row>
    <row r="26" spans="1:29" ht="21" customHeight="1">
      <c r="A26" s="57" t="s">
        <v>85</v>
      </c>
      <c r="B26" s="58" t="s">
        <v>31</v>
      </c>
      <c r="C26" s="58" t="s">
        <v>32</v>
      </c>
      <c r="D26" s="59" t="s">
        <v>86</v>
      </c>
      <c r="E26" s="88" t="s">
        <v>87</v>
      </c>
      <c r="F26" s="107">
        <v>101.499</v>
      </c>
      <c r="G26" s="129" t="s">
        <v>57</v>
      </c>
      <c r="H26" s="17">
        <v>272</v>
      </c>
      <c r="I26" s="129" t="s">
        <v>58</v>
      </c>
      <c r="J26" s="167" t="s">
        <v>37</v>
      </c>
      <c r="K26" s="108">
        <v>81.6</v>
      </c>
      <c r="L26" s="173"/>
      <c r="M26" s="129" t="s">
        <v>86</v>
      </c>
      <c r="N26" s="129" t="s">
        <v>86</v>
      </c>
      <c r="O26" s="130" t="s">
        <v>38</v>
      </c>
      <c r="P26" s="108" t="s">
        <v>39</v>
      </c>
      <c r="Q26" s="108" t="s">
        <v>40</v>
      </c>
      <c r="R26" s="188" t="s">
        <v>41</v>
      </c>
      <c r="S26" s="183" t="s">
        <v>59</v>
      </c>
      <c r="T26" s="183" t="s">
        <v>43</v>
      </c>
      <c r="U26" s="129" t="s">
        <v>88</v>
      </c>
      <c r="V26" s="108">
        <v>81.6</v>
      </c>
      <c r="W26" s="185">
        <v>1</v>
      </c>
      <c r="X26" s="187"/>
      <c r="Y26" s="130"/>
      <c r="Z26" s="129"/>
      <c r="AA26" s="129"/>
      <c r="AB26" s="129"/>
      <c r="AC26" s="183" t="s">
        <v>45</v>
      </c>
    </row>
    <row r="27" spans="1:29" ht="21" customHeight="1">
      <c r="A27" s="12"/>
      <c r="B27" s="13"/>
      <c r="C27" s="13"/>
      <c r="D27" s="14"/>
      <c r="E27" s="52"/>
      <c r="F27" s="54"/>
      <c r="G27" s="129" t="s">
        <v>61</v>
      </c>
      <c r="H27" s="17">
        <v>16</v>
      </c>
      <c r="I27" s="129" t="s">
        <v>62</v>
      </c>
      <c r="J27" s="167" t="s">
        <v>37</v>
      </c>
      <c r="K27" s="108">
        <v>9.6</v>
      </c>
      <c r="L27" s="173"/>
      <c r="M27" s="129" t="s">
        <v>86</v>
      </c>
      <c r="N27" s="129" t="s">
        <v>86</v>
      </c>
      <c r="O27" s="130" t="s">
        <v>48</v>
      </c>
      <c r="P27" s="108" t="s">
        <v>39</v>
      </c>
      <c r="Q27" s="108" t="s">
        <v>40</v>
      </c>
      <c r="R27" s="188" t="s">
        <v>49</v>
      </c>
      <c r="S27" s="183" t="s">
        <v>53</v>
      </c>
      <c r="T27" s="183" t="s">
        <v>43</v>
      </c>
      <c r="U27" s="129" t="s">
        <v>88</v>
      </c>
      <c r="V27" s="108">
        <v>9.6</v>
      </c>
      <c r="W27" s="185">
        <v>1</v>
      </c>
      <c r="X27" s="187"/>
      <c r="Y27" s="130"/>
      <c r="Z27" s="129"/>
      <c r="AA27" s="129"/>
      <c r="AB27" s="129"/>
      <c r="AC27" s="183" t="s">
        <v>45</v>
      </c>
    </row>
    <row r="28" spans="1:29" ht="21" customHeight="1">
      <c r="A28" s="12"/>
      <c r="B28" s="13"/>
      <c r="C28" s="13"/>
      <c r="D28" s="14"/>
      <c r="E28" s="52"/>
      <c r="F28" s="54"/>
      <c r="G28" s="129" t="s">
        <v>63</v>
      </c>
      <c r="H28" s="17">
        <v>60</v>
      </c>
      <c r="I28" s="129" t="s">
        <v>64</v>
      </c>
      <c r="J28" s="167" t="s">
        <v>37</v>
      </c>
      <c r="K28" s="108">
        <v>3</v>
      </c>
      <c r="L28" s="173"/>
      <c r="M28" s="129" t="s">
        <v>86</v>
      </c>
      <c r="N28" s="129" t="s">
        <v>86</v>
      </c>
      <c r="O28" s="130" t="s">
        <v>48</v>
      </c>
      <c r="P28" s="108" t="s">
        <v>39</v>
      </c>
      <c r="Q28" s="108" t="s">
        <v>40</v>
      </c>
      <c r="R28" s="188" t="s">
        <v>41</v>
      </c>
      <c r="S28" s="183" t="s">
        <v>72</v>
      </c>
      <c r="T28" s="183" t="s">
        <v>43</v>
      </c>
      <c r="U28" s="129" t="s">
        <v>88</v>
      </c>
      <c r="V28" s="108">
        <v>3</v>
      </c>
      <c r="W28" s="185">
        <v>1</v>
      </c>
      <c r="X28" s="187"/>
      <c r="Y28" s="130"/>
      <c r="Z28" s="129"/>
      <c r="AA28" s="129"/>
      <c r="AB28" s="129"/>
      <c r="AC28" s="183" t="s">
        <v>45</v>
      </c>
    </row>
    <row r="29" spans="1:29" ht="21" customHeight="1">
      <c r="A29" s="12"/>
      <c r="B29" s="13"/>
      <c r="C29" s="13"/>
      <c r="D29" s="14"/>
      <c r="E29" s="52"/>
      <c r="F29" s="54"/>
      <c r="G29" s="129" t="s">
        <v>77</v>
      </c>
      <c r="H29" s="17">
        <v>266</v>
      </c>
      <c r="I29" s="129" t="s">
        <v>78</v>
      </c>
      <c r="J29" s="167" t="s">
        <v>37</v>
      </c>
      <c r="K29" s="108">
        <v>0.399</v>
      </c>
      <c r="L29" s="173"/>
      <c r="M29" s="129" t="s">
        <v>86</v>
      </c>
      <c r="N29" s="129" t="s">
        <v>86</v>
      </c>
      <c r="O29" s="130" t="s">
        <v>38</v>
      </c>
      <c r="P29" s="108" t="s">
        <v>39</v>
      </c>
      <c r="Q29" s="108" t="s">
        <v>40</v>
      </c>
      <c r="R29" s="188" t="s">
        <v>41</v>
      </c>
      <c r="S29" s="183" t="s">
        <v>79</v>
      </c>
      <c r="T29" s="183" t="s">
        <v>43</v>
      </c>
      <c r="U29" s="129" t="s">
        <v>88</v>
      </c>
      <c r="V29" s="108">
        <v>0.399</v>
      </c>
      <c r="W29" s="185">
        <v>1</v>
      </c>
      <c r="X29" s="187"/>
      <c r="Y29" s="130"/>
      <c r="Z29" s="129"/>
      <c r="AA29" s="129"/>
      <c r="AB29" s="129"/>
      <c r="AC29" s="183" t="s">
        <v>45</v>
      </c>
    </row>
    <row r="30" spans="1:29" ht="21" customHeight="1">
      <c r="A30" s="12"/>
      <c r="B30" s="13"/>
      <c r="C30" s="13"/>
      <c r="D30" s="14"/>
      <c r="E30" s="52"/>
      <c r="F30" s="54"/>
      <c r="G30" s="129" t="s">
        <v>46</v>
      </c>
      <c r="H30" s="17">
        <v>13</v>
      </c>
      <c r="I30" s="129" t="s">
        <v>47</v>
      </c>
      <c r="J30" s="167" t="s">
        <v>37</v>
      </c>
      <c r="K30" s="108">
        <v>2.15</v>
      </c>
      <c r="L30" s="173"/>
      <c r="M30" s="129" t="s">
        <v>86</v>
      </c>
      <c r="N30" s="129" t="s">
        <v>86</v>
      </c>
      <c r="O30" s="130" t="s">
        <v>48</v>
      </c>
      <c r="P30" s="108" t="s">
        <v>39</v>
      </c>
      <c r="Q30" s="108" t="s">
        <v>40</v>
      </c>
      <c r="R30" s="188" t="s">
        <v>49</v>
      </c>
      <c r="S30" s="183" t="s">
        <v>65</v>
      </c>
      <c r="T30" s="183" t="s">
        <v>43</v>
      </c>
      <c r="U30" s="129" t="s">
        <v>88</v>
      </c>
      <c r="V30" s="108">
        <v>2.15</v>
      </c>
      <c r="W30" s="185">
        <v>1</v>
      </c>
      <c r="X30" s="187"/>
      <c r="Y30" s="130"/>
      <c r="Z30" s="129"/>
      <c r="AA30" s="129"/>
      <c r="AB30" s="129"/>
      <c r="AC30" s="183" t="s">
        <v>45</v>
      </c>
    </row>
    <row r="31" spans="1:29" ht="21" customHeight="1">
      <c r="A31" s="12"/>
      <c r="B31" s="13"/>
      <c r="C31" s="13"/>
      <c r="D31" s="14"/>
      <c r="E31" s="52"/>
      <c r="F31" s="54"/>
      <c r="G31" s="129" t="s">
        <v>51</v>
      </c>
      <c r="H31" s="17">
        <v>4</v>
      </c>
      <c r="I31" s="129" t="s">
        <v>52</v>
      </c>
      <c r="J31" s="167" t="s">
        <v>37</v>
      </c>
      <c r="K31" s="108">
        <v>2</v>
      </c>
      <c r="L31" s="173"/>
      <c r="M31" s="129" t="s">
        <v>86</v>
      </c>
      <c r="N31" s="129" t="s">
        <v>86</v>
      </c>
      <c r="O31" s="130" t="s">
        <v>48</v>
      </c>
      <c r="P31" s="108" t="s">
        <v>39</v>
      </c>
      <c r="Q31" s="108" t="s">
        <v>40</v>
      </c>
      <c r="R31" s="188" t="s">
        <v>49</v>
      </c>
      <c r="S31" s="183" t="s">
        <v>53</v>
      </c>
      <c r="T31" s="183" t="s">
        <v>43</v>
      </c>
      <c r="U31" s="129" t="s">
        <v>88</v>
      </c>
      <c r="V31" s="108">
        <v>2</v>
      </c>
      <c r="W31" s="185">
        <v>1</v>
      </c>
      <c r="X31" s="187"/>
      <c r="Y31" s="130"/>
      <c r="Z31" s="129"/>
      <c r="AA31" s="129"/>
      <c r="AB31" s="129"/>
      <c r="AC31" s="183" t="s">
        <v>45</v>
      </c>
    </row>
    <row r="32" spans="1:29" ht="21" customHeight="1">
      <c r="A32" s="12"/>
      <c r="B32" s="13"/>
      <c r="C32" s="13"/>
      <c r="D32" s="14"/>
      <c r="E32" s="52"/>
      <c r="F32" s="54"/>
      <c r="G32" s="129" t="s">
        <v>89</v>
      </c>
      <c r="H32" s="17">
        <v>1</v>
      </c>
      <c r="I32" s="129" t="s">
        <v>62</v>
      </c>
      <c r="J32" s="167" t="s">
        <v>37</v>
      </c>
      <c r="K32" s="108">
        <v>0.8</v>
      </c>
      <c r="L32" s="173"/>
      <c r="M32" s="129" t="s">
        <v>86</v>
      </c>
      <c r="N32" s="129" t="s">
        <v>86</v>
      </c>
      <c r="O32" s="130" t="s">
        <v>48</v>
      </c>
      <c r="P32" s="108" t="s">
        <v>39</v>
      </c>
      <c r="Q32" s="108" t="s">
        <v>40</v>
      </c>
      <c r="R32" s="188" t="s">
        <v>49</v>
      </c>
      <c r="S32" s="183" t="s">
        <v>53</v>
      </c>
      <c r="T32" s="183" t="s">
        <v>43</v>
      </c>
      <c r="U32" s="129" t="s">
        <v>88</v>
      </c>
      <c r="V32" s="108">
        <v>0.8</v>
      </c>
      <c r="W32" s="185">
        <v>1</v>
      </c>
      <c r="X32" s="187"/>
      <c r="Y32" s="130"/>
      <c r="Z32" s="129"/>
      <c r="AA32" s="129"/>
      <c r="AB32" s="129"/>
      <c r="AC32" s="183" t="s">
        <v>45</v>
      </c>
    </row>
    <row r="33" spans="1:29" ht="21" customHeight="1">
      <c r="A33" s="19"/>
      <c r="B33" s="20"/>
      <c r="C33" s="20"/>
      <c r="D33" s="21"/>
      <c r="E33" s="53"/>
      <c r="F33" s="55"/>
      <c r="G33" s="129" t="s">
        <v>35</v>
      </c>
      <c r="H33" s="17">
        <v>130</v>
      </c>
      <c r="I33" s="129" t="s">
        <v>36</v>
      </c>
      <c r="J33" s="167" t="s">
        <v>37</v>
      </c>
      <c r="K33" s="108">
        <v>1.95</v>
      </c>
      <c r="L33" s="173"/>
      <c r="M33" s="129" t="s">
        <v>86</v>
      </c>
      <c r="N33" s="129" t="s">
        <v>86</v>
      </c>
      <c r="O33" s="130" t="s">
        <v>38</v>
      </c>
      <c r="P33" s="108" t="s">
        <v>39</v>
      </c>
      <c r="Q33" s="108" t="s">
        <v>40</v>
      </c>
      <c r="R33" s="188" t="s">
        <v>41</v>
      </c>
      <c r="S33" s="183" t="s">
        <v>42</v>
      </c>
      <c r="T33" s="183" t="s">
        <v>43</v>
      </c>
      <c r="U33" s="129" t="s">
        <v>88</v>
      </c>
      <c r="V33" s="108">
        <v>1.95</v>
      </c>
      <c r="W33" s="185">
        <v>1</v>
      </c>
      <c r="X33" s="187"/>
      <c r="Y33" s="130"/>
      <c r="Z33" s="129"/>
      <c r="AA33" s="129"/>
      <c r="AB33" s="129"/>
      <c r="AC33" s="183" t="s">
        <v>45</v>
      </c>
    </row>
    <row r="34" spans="1:30" s="104" customFormat="1" ht="21" customHeight="1">
      <c r="A34" s="131" t="s">
        <v>90</v>
      </c>
      <c r="B34" s="132" t="s">
        <v>31</v>
      </c>
      <c r="C34" s="132" t="s">
        <v>32</v>
      </c>
      <c r="D34" s="133" t="s">
        <v>91</v>
      </c>
      <c r="E34" s="134" t="s">
        <v>92</v>
      </c>
      <c r="F34" s="135">
        <v>49.785</v>
      </c>
      <c r="G34" s="129" t="s">
        <v>35</v>
      </c>
      <c r="H34" s="129">
        <v>11</v>
      </c>
      <c r="I34" s="129" t="s">
        <v>36</v>
      </c>
      <c r="J34" s="129" t="s">
        <v>37</v>
      </c>
      <c r="K34" s="129">
        <v>0.165</v>
      </c>
      <c r="L34" s="129"/>
      <c r="M34" s="129" t="s">
        <v>91</v>
      </c>
      <c r="N34" s="129" t="s">
        <v>91</v>
      </c>
      <c r="O34" s="129" t="s">
        <v>38</v>
      </c>
      <c r="P34" s="129" t="s">
        <v>39</v>
      </c>
      <c r="Q34" s="129" t="s">
        <v>40</v>
      </c>
      <c r="R34" s="129" t="s">
        <v>41</v>
      </c>
      <c r="S34" s="129" t="s">
        <v>42</v>
      </c>
      <c r="T34" s="129" t="s">
        <v>43</v>
      </c>
      <c r="U34" s="129" t="s">
        <v>93</v>
      </c>
      <c r="V34" s="129">
        <v>0.165</v>
      </c>
      <c r="W34" s="129">
        <v>1</v>
      </c>
      <c r="X34" s="129"/>
      <c r="Y34" s="129"/>
      <c r="Z34" s="129"/>
      <c r="AA34" s="129"/>
      <c r="AB34" s="129"/>
      <c r="AC34" s="129" t="s">
        <v>45</v>
      </c>
      <c r="AD34" s="129"/>
    </row>
    <row r="35" spans="1:30" s="104" customFormat="1" ht="21" customHeight="1">
      <c r="A35" s="136"/>
      <c r="B35" s="137"/>
      <c r="C35" s="137"/>
      <c r="D35" s="138"/>
      <c r="E35" s="139"/>
      <c r="F35" s="140"/>
      <c r="G35" s="129" t="s">
        <v>94</v>
      </c>
      <c r="H35" s="129">
        <v>88</v>
      </c>
      <c r="I35" s="129" t="s">
        <v>78</v>
      </c>
      <c r="J35" s="129" t="s">
        <v>37</v>
      </c>
      <c r="K35" s="129">
        <v>1.76</v>
      </c>
      <c r="L35" s="129"/>
      <c r="M35" s="129" t="s">
        <v>91</v>
      </c>
      <c r="N35" s="129" t="s">
        <v>91</v>
      </c>
      <c r="O35" s="129" t="s">
        <v>38</v>
      </c>
      <c r="P35" s="129" t="s">
        <v>39</v>
      </c>
      <c r="Q35" s="129" t="s">
        <v>40</v>
      </c>
      <c r="R35" s="129" t="s">
        <v>41</v>
      </c>
      <c r="S35" s="129" t="s">
        <v>59</v>
      </c>
      <c r="T35" s="129" t="s">
        <v>43</v>
      </c>
      <c r="U35" s="129" t="s">
        <v>93</v>
      </c>
      <c r="V35" s="129">
        <v>1.76</v>
      </c>
      <c r="W35" s="129">
        <v>1</v>
      </c>
      <c r="X35" s="129"/>
      <c r="Y35" s="129"/>
      <c r="Z35" s="129"/>
      <c r="AA35" s="129"/>
      <c r="AB35" s="129"/>
      <c r="AC35" s="129" t="s">
        <v>45</v>
      </c>
      <c r="AD35" s="129"/>
    </row>
    <row r="36" spans="1:30" s="104" customFormat="1" ht="21" customHeight="1">
      <c r="A36" s="136"/>
      <c r="B36" s="137"/>
      <c r="C36" s="137"/>
      <c r="D36" s="138"/>
      <c r="E36" s="139"/>
      <c r="F36" s="140"/>
      <c r="G36" s="129" t="s">
        <v>61</v>
      </c>
      <c r="H36" s="129">
        <v>8</v>
      </c>
      <c r="I36" s="129" t="s">
        <v>62</v>
      </c>
      <c r="J36" s="129" t="s">
        <v>37</v>
      </c>
      <c r="K36" s="129">
        <v>4.8</v>
      </c>
      <c r="L36" s="129"/>
      <c r="M36" s="129" t="s">
        <v>91</v>
      </c>
      <c r="N36" s="129" t="s">
        <v>91</v>
      </c>
      <c r="O36" s="129" t="s">
        <v>48</v>
      </c>
      <c r="P36" s="129" t="s">
        <v>39</v>
      </c>
      <c r="Q36" s="129" t="s">
        <v>40</v>
      </c>
      <c r="R36" s="129" t="s">
        <v>49</v>
      </c>
      <c r="S36" s="129" t="s">
        <v>53</v>
      </c>
      <c r="T36" s="129" t="s">
        <v>43</v>
      </c>
      <c r="U36" s="129" t="s">
        <v>93</v>
      </c>
      <c r="V36" s="129">
        <v>4.8</v>
      </c>
      <c r="W36" s="129">
        <v>1</v>
      </c>
      <c r="X36" s="129"/>
      <c r="Y36" s="129"/>
      <c r="Z36" s="129"/>
      <c r="AA36" s="129"/>
      <c r="AB36" s="129"/>
      <c r="AC36" s="129" t="s">
        <v>45</v>
      </c>
      <c r="AD36" s="129"/>
    </row>
    <row r="37" spans="1:30" s="104" customFormat="1" ht="21" customHeight="1">
      <c r="A37" s="136"/>
      <c r="B37" s="137"/>
      <c r="C37" s="137"/>
      <c r="D37" s="138"/>
      <c r="E37" s="139"/>
      <c r="F37" s="140"/>
      <c r="G37" s="129" t="s">
        <v>63</v>
      </c>
      <c r="H37" s="129">
        <v>36</v>
      </c>
      <c r="I37" s="129" t="s">
        <v>64</v>
      </c>
      <c r="J37" s="129" t="s">
        <v>37</v>
      </c>
      <c r="K37" s="129">
        <v>1.8</v>
      </c>
      <c r="L37" s="129"/>
      <c r="M37" s="129" t="s">
        <v>91</v>
      </c>
      <c r="N37" s="129" t="s">
        <v>91</v>
      </c>
      <c r="O37" s="129" t="s">
        <v>48</v>
      </c>
      <c r="P37" s="129" t="s">
        <v>39</v>
      </c>
      <c r="Q37" s="129" t="s">
        <v>40</v>
      </c>
      <c r="R37" s="129" t="s">
        <v>41</v>
      </c>
      <c r="S37" s="129" t="s">
        <v>72</v>
      </c>
      <c r="T37" s="129" t="s">
        <v>43</v>
      </c>
      <c r="U37" s="129" t="s">
        <v>93</v>
      </c>
      <c r="V37" s="129">
        <v>1.8</v>
      </c>
      <c r="W37" s="129">
        <v>1</v>
      </c>
      <c r="X37" s="129"/>
      <c r="Y37" s="129"/>
      <c r="Z37" s="129"/>
      <c r="AA37" s="129"/>
      <c r="AB37" s="129"/>
      <c r="AC37" s="129" t="s">
        <v>45</v>
      </c>
      <c r="AD37" s="129"/>
    </row>
    <row r="38" spans="1:30" s="104" customFormat="1" ht="21" customHeight="1">
      <c r="A38" s="136"/>
      <c r="B38" s="137"/>
      <c r="C38" s="137"/>
      <c r="D38" s="138"/>
      <c r="E38" s="139"/>
      <c r="F38" s="140"/>
      <c r="G38" s="129" t="s">
        <v>57</v>
      </c>
      <c r="H38" s="129">
        <v>117</v>
      </c>
      <c r="I38" s="129" t="s">
        <v>58</v>
      </c>
      <c r="J38" s="129" t="s">
        <v>37</v>
      </c>
      <c r="K38" s="129">
        <v>35.1</v>
      </c>
      <c r="L38" s="129"/>
      <c r="M38" s="129" t="s">
        <v>91</v>
      </c>
      <c r="N38" s="129" t="s">
        <v>91</v>
      </c>
      <c r="O38" s="129" t="s">
        <v>48</v>
      </c>
      <c r="P38" s="129" t="s">
        <v>39</v>
      </c>
      <c r="Q38" s="129" t="s">
        <v>40</v>
      </c>
      <c r="R38" s="129" t="s">
        <v>41</v>
      </c>
      <c r="S38" s="129" t="s">
        <v>59</v>
      </c>
      <c r="T38" s="129" t="s">
        <v>43</v>
      </c>
      <c r="U38" s="129" t="s">
        <v>93</v>
      </c>
      <c r="V38" s="129">
        <v>35.1</v>
      </c>
      <c r="W38" s="129">
        <v>1</v>
      </c>
      <c r="X38" s="129"/>
      <c r="Y38" s="129"/>
      <c r="Z38" s="129"/>
      <c r="AA38" s="129"/>
      <c r="AB38" s="129"/>
      <c r="AC38" s="129" t="s">
        <v>45</v>
      </c>
      <c r="AD38" s="129"/>
    </row>
    <row r="39" spans="1:30" s="104" customFormat="1" ht="21" customHeight="1">
      <c r="A39" s="136"/>
      <c r="B39" s="137"/>
      <c r="C39" s="137"/>
      <c r="D39" s="138"/>
      <c r="E39" s="139"/>
      <c r="F39" s="140"/>
      <c r="G39" s="129" t="s">
        <v>95</v>
      </c>
      <c r="H39" s="129">
        <v>100</v>
      </c>
      <c r="I39" s="129" t="s">
        <v>78</v>
      </c>
      <c r="J39" s="129" t="s">
        <v>37</v>
      </c>
      <c r="K39" s="129">
        <v>0.3</v>
      </c>
      <c r="L39" s="129"/>
      <c r="M39" s="129" t="s">
        <v>91</v>
      </c>
      <c r="N39" s="129" t="s">
        <v>91</v>
      </c>
      <c r="O39" s="129" t="s">
        <v>38</v>
      </c>
      <c r="P39" s="129" t="s">
        <v>39</v>
      </c>
      <c r="Q39" s="129" t="s">
        <v>40</v>
      </c>
      <c r="R39" s="129" t="s">
        <v>41</v>
      </c>
      <c r="S39" s="129" t="s">
        <v>59</v>
      </c>
      <c r="T39" s="129" t="s">
        <v>43</v>
      </c>
      <c r="U39" s="129" t="s">
        <v>93</v>
      </c>
      <c r="V39" s="129">
        <v>0.3</v>
      </c>
      <c r="W39" s="129">
        <v>1</v>
      </c>
      <c r="X39" s="129"/>
      <c r="Y39" s="129"/>
      <c r="Z39" s="129"/>
      <c r="AA39" s="129"/>
      <c r="AB39" s="129"/>
      <c r="AC39" s="129" t="s">
        <v>45</v>
      </c>
      <c r="AD39" s="129"/>
    </row>
    <row r="40" spans="1:30" s="104" customFormat="1" ht="21" customHeight="1">
      <c r="A40" s="136"/>
      <c r="B40" s="137"/>
      <c r="C40" s="137"/>
      <c r="D40" s="138"/>
      <c r="E40" s="139"/>
      <c r="F40" s="140"/>
      <c r="G40" s="129" t="s">
        <v>96</v>
      </c>
      <c r="H40" s="129">
        <v>32</v>
      </c>
      <c r="I40" s="129" t="s">
        <v>36</v>
      </c>
      <c r="J40" s="129" t="s">
        <v>37</v>
      </c>
      <c r="K40" s="129">
        <v>0.96</v>
      </c>
      <c r="L40" s="129"/>
      <c r="M40" s="129" t="s">
        <v>91</v>
      </c>
      <c r="N40" s="129" t="s">
        <v>91</v>
      </c>
      <c r="O40" s="129" t="s">
        <v>38</v>
      </c>
      <c r="P40" s="129" t="s">
        <v>39</v>
      </c>
      <c r="Q40" s="129" t="s">
        <v>40</v>
      </c>
      <c r="R40" s="129" t="s">
        <v>41</v>
      </c>
      <c r="S40" s="129" t="s">
        <v>97</v>
      </c>
      <c r="T40" s="129" t="s">
        <v>43</v>
      </c>
      <c r="U40" s="129" t="s">
        <v>93</v>
      </c>
      <c r="V40" s="129">
        <v>0.96</v>
      </c>
      <c r="W40" s="129">
        <v>1</v>
      </c>
      <c r="X40" s="129"/>
      <c r="Y40" s="129"/>
      <c r="Z40" s="129"/>
      <c r="AA40" s="129"/>
      <c r="AB40" s="129"/>
      <c r="AC40" s="129" t="s">
        <v>45</v>
      </c>
      <c r="AD40" s="129"/>
    </row>
    <row r="41" spans="1:30" s="105" customFormat="1" ht="21" customHeight="1">
      <c r="A41" s="141"/>
      <c r="B41" s="142"/>
      <c r="C41" s="142"/>
      <c r="D41" s="143"/>
      <c r="E41" s="144"/>
      <c r="F41" s="145"/>
      <c r="G41" s="129" t="s">
        <v>46</v>
      </c>
      <c r="H41" s="129">
        <v>28</v>
      </c>
      <c r="I41" s="129" t="s">
        <v>47</v>
      </c>
      <c r="J41" s="129" t="s">
        <v>37</v>
      </c>
      <c r="K41" s="129">
        <v>4.9</v>
      </c>
      <c r="L41" s="129"/>
      <c r="M41" s="129" t="s">
        <v>91</v>
      </c>
      <c r="N41" s="129" t="s">
        <v>91</v>
      </c>
      <c r="O41" s="129" t="s">
        <v>48</v>
      </c>
      <c r="P41" s="129" t="s">
        <v>39</v>
      </c>
      <c r="Q41" s="129" t="s">
        <v>40</v>
      </c>
      <c r="R41" s="129" t="s">
        <v>49</v>
      </c>
      <c r="S41" s="129" t="s">
        <v>65</v>
      </c>
      <c r="T41" s="129" t="s">
        <v>43</v>
      </c>
      <c r="U41" s="129" t="s">
        <v>93</v>
      </c>
      <c r="V41" s="129">
        <v>2.9</v>
      </c>
      <c r="W41" s="129">
        <v>1</v>
      </c>
      <c r="X41" s="129"/>
      <c r="Y41" s="129"/>
      <c r="Z41" s="129"/>
      <c r="AA41" s="129"/>
      <c r="AB41" s="129"/>
      <c r="AC41" s="129" t="s">
        <v>45</v>
      </c>
      <c r="AD41" s="129" t="s">
        <v>98</v>
      </c>
    </row>
    <row r="42" spans="1:29" ht="21" customHeight="1">
      <c r="A42" s="57" t="s">
        <v>99</v>
      </c>
      <c r="B42" s="58" t="s">
        <v>31</v>
      </c>
      <c r="C42" s="58" t="s">
        <v>32</v>
      </c>
      <c r="D42" s="59" t="s">
        <v>100</v>
      </c>
      <c r="E42" s="60" t="s">
        <v>101</v>
      </c>
      <c r="F42" s="107">
        <v>122.93</v>
      </c>
      <c r="G42" s="129" t="s">
        <v>57</v>
      </c>
      <c r="H42" s="17">
        <v>317</v>
      </c>
      <c r="I42" s="129" t="s">
        <v>58</v>
      </c>
      <c r="J42" s="167" t="s">
        <v>37</v>
      </c>
      <c r="K42" s="108">
        <v>95.1</v>
      </c>
      <c r="L42" s="174"/>
      <c r="M42" s="129" t="s">
        <v>100</v>
      </c>
      <c r="N42" s="129" t="s">
        <v>100</v>
      </c>
      <c r="O42" s="130" t="s">
        <v>48</v>
      </c>
      <c r="P42" s="108" t="s">
        <v>39</v>
      </c>
      <c r="Q42" s="108" t="s">
        <v>40</v>
      </c>
      <c r="R42" s="188" t="s">
        <v>41</v>
      </c>
      <c r="S42" s="183" t="s">
        <v>59</v>
      </c>
      <c r="T42" s="183" t="s">
        <v>43</v>
      </c>
      <c r="U42" s="129" t="s">
        <v>102</v>
      </c>
      <c r="V42" s="108">
        <v>95.1</v>
      </c>
      <c r="W42" s="185">
        <v>1</v>
      </c>
      <c r="X42" s="192"/>
      <c r="Y42" s="192"/>
      <c r="Z42" s="192"/>
      <c r="AA42" s="192"/>
      <c r="AB42" s="199"/>
      <c r="AC42" s="183" t="s">
        <v>45</v>
      </c>
    </row>
    <row r="43" spans="1:29" ht="21" customHeight="1">
      <c r="A43" s="12"/>
      <c r="B43" s="13"/>
      <c r="C43" s="13"/>
      <c r="D43" s="14"/>
      <c r="E43" s="52"/>
      <c r="F43" s="54"/>
      <c r="G43" s="129" t="s">
        <v>51</v>
      </c>
      <c r="H43" s="17">
        <v>24</v>
      </c>
      <c r="I43" s="129" t="s">
        <v>52</v>
      </c>
      <c r="J43" s="167" t="s">
        <v>37</v>
      </c>
      <c r="K43" s="108">
        <v>12</v>
      </c>
      <c r="L43" s="174"/>
      <c r="M43" s="129" t="s">
        <v>100</v>
      </c>
      <c r="N43" s="129" t="s">
        <v>100</v>
      </c>
      <c r="O43" s="130" t="s">
        <v>48</v>
      </c>
      <c r="P43" s="108" t="s">
        <v>39</v>
      </c>
      <c r="Q43" s="108" t="s">
        <v>40</v>
      </c>
      <c r="R43" s="188" t="s">
        <v>49</v>
      </c>
      <c r="S43" s="183" t="s">
        <v>53</v>
      </c>
      <c r="T43" s="183" t="s">
        <v>43</v>
      </c>
      <c r="U43" s="129" t="s">
        <v>102</v>
      </c>
      <c r="V43" s="108">
        <v>12</v>
      </c>
      <c r="W43" s="185">
        <v>1</v>
      </c>
      <c r="X43" s="192"/>
      <c r="Y43" s="192"/>
      <c r="Z43" s="192"/>
      <c r="AA43" s="192"/>
      <c r="AB43" s="199"/>
      <c r="AC43" s="183" t="s">
        <v>45</v>
      </c>
    </row>
    <row r="44" spans="1:29" ht="21" customHeight="1">
      <c r="A44" s="12"/>
      <c r="B44" s="13"/>
      <c r="C44" s="13"/>
      <c r="D44" s="14"/>
      <c r="E44" s="52"/>
      <c r="F44" s="54"/>
      <c r="G44" s="129" t="s">
        <v>61</v>
      </c>
      <c r="H44" s="17">
        <v>7</v>
      </c>
      <c r="I44" s="129" t="s">
        <v>62</v>
      </c>
      <c r="J44" s="167" t="s">
        <v>37</v>
      </c>
      <c r="K44" s="108">
        <v>4.2</v>
      </c>
      <c r="L44" s="174"/>
      <c r="M44" s="129" t="s">
        <v>100</v>
      </c>
      <c r="N44" s="129" t="s">
        <v>100</v>
      </c>
      <c r="O44" s="130" t="s">
        <v>48</v>
      </c>
      <c r="P44" s="108" t="s">
        <v>39</v>
      </c>
      <c r="Q44" s="108" t="s">
        <v>40</v>
      </c>
      <c r="R44" s="188" t="s">
        <v>49</v>
      </c>
      <c r="S44" s="183" t="s">
        <v>53</v>
      </c>
      <c r="T44" s="183" t="s">
        <v>43</v>
      </c>
      <c r="U44" s="129" t="s">
        <v>102</v>
      </c>
      <c r="V44" s="108">
        <v>4.2</v>
      </c>
      <c r="W44" s="185">
        <v>1</v>
      </c>
      <c r="X44" s="192"/>
      <c r="Y44" s="192"/>
      <c r="Z44" s="192"/>
      <c r="AA44" s="192"/>
      <c r="AB44" s="199"/>
      <c r="AC44" s="183" t="s">
        <v>45</v>
      </c>
    </row>
    <row r="45" spans="1:29" ht="21" customHeight="1">
      <c r="A45" s="12"/>
      <c r="B45" s="13"/>
      <c r="C45" s="13"/>
      <c r="D45" s="14"/>
      <c r="E45" s="52"/>
      <c r="F45" s="54"/>
      <c r="G45" s="129" t="s">
        <v>94</v>
      </c>
      <c r="H45" s="17">
        <v>195</v>
      </c>
      <c r="I45" s="129" t="s">
        <v>78</v>
      </c>
      <c r="J45" s="167" t="s">
        <v>37</v>
      </c>
      <c r="K45" s="108">
        <v>3.9</v>
      </c>
      <c r="L45" s="174"/>
      <c r="M45" s="129" t="s">
        <v>100</v>
      </c>
      <c r="N45" s="129" t="s">
        <v>100</v>
      </c>
      <c r="O45" s="130" t="s">
        <v>38</v>
      </c>
      <c r="P45" s="108" t="s">
        <v>39</v>
      </c>
      <c r="Q45" s="108" t="s">
        <v>40</v>
      </c>
      <c r="R45" s="188" t="s">
        <v>41</v>
      </c>
      <c r="S45" s="183" t="s">
        <v>59</v>
      </c>
      <c r="T45" s="183" t="s">
        <v>43</v>
      </c>
      <c r="U45" s="129" t="s">
        <v>102</v>
      </c>
      <c r="V45" s="108">
        <v>3.9</v>
      </c>
      <c r="W45" s="185">
        <v>1</v>
      </c>
      <c r="X45" s="192"/>
      <c r="Y45" s="192"/>
      <c r="Z45" s="192"/>
      <c r="AA45" s="192"/>
      <c r="AB45" s="199"/>
      <c r="AC45" s="183" t="s">
        <v>45</v>
      </c>
    </row>
    <row r="46" spans="1:29" ht="21" customHeight="1">
      <c r="A46" s="12"/>
      <c r="B46" s="13"/>
      <c r="C46" s="13"/>
      <c r="D46" s="14"/>
      <c r="E46" s="52"/>
      <c r="F46" s="54"/>
      <c r="G46" s="129" t="s">
        <v>46</v>
      </c>
      <c r="H46" s="17">
        <v>23</v>
      </c>
      <c r="I46" s="129" t="s">
        <v>47</v>
      </c>
      <c r="J46" s="167" t="s">
        <v>37</v>
      </c>
      <c r="K46" s="108">
        <v>6.95</v>
      </c>
      <c r="L46" s="174"/>
      <c r="M46" s="129" t="s">
        <v>100</v>
      </c>
      <c r="N46" s="129" t="s">
        <v>100</v>
      </c>
      <c r="O46" s="130" t="s">
        <v>48</v>
      </c>
      <c r="P46" s="108" t="s">
        <v>39</v>
      </c>
      <c r="Q46" s="108" t="s">
        <v>40</v>
      </c>
      <c r="R46" s="188" t="s">
        <v>49</v>
      </c>
      <c r="S46" s="183" t="s">
        <v>65</v>
      </c>
      <c r="T46" s="183" t="s">
        <v>43</v>
      </c>
      <c r="U46" s="129" t="s">
        <v>102</v>
      </c>
      <c r="V46" s="108">
        <v>6.95</v>
      </c>
      <c r="W46" s="185">
        <v>1</v>
      </c>
      <c r="X46" s="192"/>
      <c r="Y46" s="192"/>
      <c r="Z46" s="192"/>
      <c r="AA46" s="192"/>
      <c r="AB46" s="199"/>
      <c r="AC46" s="183" t="s">
        <v>45</v>
      </c>
    </row>
    <row r="47" spans="1:29" ht="21" customHeight="1">
      <c r="A47" s="12"/>
      <c r="B47" s="13"/>
      <c r="C47" s="13"/>
      <c r="D47" s="14"/>
      <c r="E47" s="52"/>
      <c r="F47" s="54"/>
      <c r="G47" s="129" t="s">
        <v>95</v>
      </c>
      <c r="H47" s="17">
        <v>50</v>
      </c>
      <c r="I47" s="129" t="s">
        <v>78</v>
      </c>
      <c r="J47" s="167" t="s">
        <v>37</v>
      </c>
      <c r="K47" s="108">
        <v>0.15</v>
      </c>
      <c r="L47" s="174"/>
      <c r="M47" s="129" t="s">
        <v>100</v>
      </c>
      <c r="N47" s="129" t="s">
        <v>100</v>
      </c>
      <c r="O47" s="130" t="s">
        <v>38</v>
      </c>
      <c r="P47" s="108" t="s">
        <v>39</v>
      </c>
      <c r="Q47" s="108" t="s">
        <v>40</v>
      </c>
      <c r="R47" s="188" t="s">
        <v>41</v>
      </c>
      <c r="S47" s="183" t="s">
        <v>59</v>
      </c>
      <c r="T47" s="183" t="s">
        <v>43</v>
      </c>
      <c r="U47" s="129" t="s">
        <v>102</v>
      </c>
      <c r="V47" s="108">
        <v>0.15</v>
      </c>
      <c r="W47" s="185">
        <v>1</v>
      </c>
      <c r="X47" s="192"/>
      <c r="Y47" s="192"/>
      <c r="Z47" s="192"/>
      <c r="AA47" s="192"/>
      <c r="AB47" s="199"/>
      <c r="AC47" s="183" t="s">
        <v>45</v>
      </c>
    </row>
    <row r="48" spans="1:29" ht="21" customHeight="1">
      <c r="A48" s="19"/>
      <c r="B48" s="20"/>
      <c r="C48" s="20"/>
      <c r="D48" s="21"/>
      <c r="E48" s="53"/>
      <c r="F48" s="55"/>
      <c r="G48" s="129" t="s">
        <v>35</v>
      </c>
      <c r="H48" s="17">
        <v>42</v>
      </c>
      <c r="I48" s="129" t="s">
        <v>36</v>
      </c>
      <c r="J48" s="167" t="s">
        <v>37</v>
      </c>
      <c r="K48" s="108">
        <v>0.63</v>
      </c>
      <c r="L48" s="174"/>
      <c r="M48" s="129" t="s">
        <v>100</v>
      </c>
      <c r="N48" s="129" t="s">
        <v>100</v>
      </c>
      <c r="O48" s="130" t="s">
        <v>38</v>
      </c>
      <c r="P48" s="108" t="s">
        <v>39</v>
      </c>
      <c r="Q48" s="108" t="s">
        <v>40</v>
      </c>
      <c r="R48" s="188" t="s">
        <v>41</v>
      </c>
      <c r="S48" s="183" t="s">
        <v>42</v>
      </c>
      <c r="T48" s="183" t="s">
        <v>43</v>
      </c>
      <c r="U48" s="129" t="s">
        <v>102</v>
      </c>
      <c r="V48" s="108">
        <v>0.63</v>
      </c>
      <c r="W48" s="185">
        <v>1</v>
      </c>
      <c r="X48" s="192"/>
      <c r="Y48" s="192"/>
      <c r="Z48" s="192"/>
      <c r="AA48" s="192"/>
      <c r="AB48" s="199"/>
      <c r="AC48" s="183" t="s">
        <v>45</v>
      </c>
    </row>
    <row r="49" spans="1:30" s="104" customFormat="1" ht="21" customHeight="1">
      <c r="A49" s="146" t="s">
        <v>103</v>
      </c>
      <c r="B49" s="146" t="s">
        <v>31</v>
      </c>
      <c r="C49" s="146" t="s">
        <v>32</v>
      </c>
      <c r="D49" s="146" t="s">
        <v>104</v>
      </c>
      <c r="E49" s="146" t="s">
        <v>105</v>
      </c>
      <c r="F49" s="146">
        <v>46.4515</v>
      </c>
      <c r="G49" s="17" t="s">
        <v>57</v>
      </c>
      <c r="H49" s="17">
        <v>70</v>
      </c>
      <c r="I49" s="17" t="s">
        <v>58</v>
      </c>
      <c r="J49" s="17" t="s">
        <v>37</v>
      </c>
      <c r="K49" s="17">
        <v>21</v>
      </c>
      <c r="L49" s="17"/>
      <c r="M49" s="17" t="s">
        <v>104</v>
      </c>
      <c r="N49" s="17" t="s">
        <v>104</v>
      </c>
      <c r="O49" s="17" t="s">
        <v>38</v>
      </c>
      <c r="P49" s="17" t="s">
        <v>39</v>
      </c>
      <c r="Q49" s="17" t="s">
        <v>40</v>
      </c>
      <c r="R49" s="17" t="s">
        <v>41</v>
      </c>
      <c r="S49" s="17" t="s">
        <v>59</v>
      </c>
      <c r="T49" s="17" t="s">
        <v>43</v>
      </c>
      <c r="U49" s="17" t="s">
        <v>106</v>
      </c>
      <c r="V49" s="17">
        <v>21</v>
      </c>
      <c r="W49" s="17">
        <v>1</v>
      </c>
      <c r="X49" s="17"/>
      <c r="Y49" s="17"/>
      <c r="Z49" s="17"/>
      <c r="AA49" s="17"/>
      <c r="AB49" s="17"/>
      <c r="AC49" s="17" t="s">
        <v>45</v>
      </c>
      <c r="AD49" s="17"/>
    </row>
    <row r="50" spans="1:30" s="104" customFormat="1" ht="21" customHeight="1">
      <c r="A50" s="147"/>
      <c r="B50" s="147"/>
      <c r="C50" s="147"/>
      <c r="D50" s="147"/>
      <c r="E50" s="147"/>
      <c r="F50" s="147"/>
      <c r="G50" s="17" t="s">
        <v>35</v>
      </c>
      <c r="H50" s="17">
        <v>145.5</v>
      </c>
      <c r="I50" s="17" t="s">
        <v>36</v>
      </c>
      <c r="J50" s="17" t="s">
        <v>37</v>
      </c>
      <c r="K50" s="17">
        <v>2.1825</v>
      </c>
      <c r="L50" s="17"/>
      <c r="M50" s="17" t="s">
        <v>104</v>
      </c>
      <c r="N50" s="17" t="s">
        <v>104</v>
      </c>
      <c r="O50" s="17" t="s">
        <v>38</v>
      </c>
      <c r="P50" s="17" t="s">
        <v>39</v>
      </c>
      <c r="Q50" s="17" t="s">
        <v>40</v>
      </c>
      <c r="R50" s="17" t="s">
        <v>41</v>
      </c>
      <c r="S50" s="17" t="s">
        <v>42</v>
      </c>
      <c r="T50" s="17" t="s">
        <v>43</v>
      </c>
      <c r="U50" s="17" t="s">
        <v>106</v>
      </c>
      <c r="V50" s="17">
        <v>2.1825</v>
      </c>
      <c r="W50" s="17">
        <v>1</v>
      </c>
      <c r="X50" s="17"/>
      <c r="Y50" s="17"/>
      <c r="Z50" s="17"/>
      <c r="AA50" s="17"/>
      <c r="AB50" s="17"/>
      <c r="AC50" s="17" t="s">
        <v>45</v>
      </c>
      <c r="AD50" s="17"/>
    </row>
    <row r="51" spans="1:30" s="104" customFormat="1" ht="21" customHeight="1">
      <c r="A51" s="147"/>
      <c r="B51" s="147"/>
      <c r="C51" s="147"/>
      <c r="D51" s="147"/>
      <c r="E51" s="147"/>
      <c r="F51" s="147"/>
      <c r="G51" s="17" t="s">
        <v>61</v>
      </c>
      <c r="H51" s="17">
        <v>8</v>
      </c>
      <c r="I51" s="17" t="s">
        <v>62</v>
      </c>
      <c r="J51" s="17" t="s">
        <v>37</v>
      </c>
      <c r="K51" s="17">
        <v>4.8</v>
      </c>
      <c r="L51" s="17"/>
      <c r="M51" s="17" t="s">
        <v>104</v>
      </c>
      <c r="N51" s="17" t="s">
        <v>104</v>
      </c>
      <c r="O51" s="17" t="s">
        <v>48</v>
      </c>
      <c r="P51" s="17" t="s">
        <v>39</v>
      </c>
      <c r="Q51" s="17" t="s">
        <v>40</v>
      </c>
      <c r="R51" s="17" t="s">
        <v>49</v>
      </c>
      <c r="S51" s="17" t="s">
        <v>53</v>
      </c>
      <c r="T51" s="17" t="s">
        <v>43</v>
      </c>
      <c r="U51" s="17" t="s">
        <v>106</v>
      </c>
      <c r="V51" s="17">
        <v>4.8</v>
      </c>
      <c r="W51" s="17">
        <v>1</v>
      </c>
      <c r="X51" s="17"/>
      <c r="Y51" s="17"/>
      <c r="Z51" s="17"/>
      <c r="AA51" s="17"/>
      <c r="AB51" s="17"/>
      <c r="AC51" s="17" t="s">
        <v>45</v>
      </c>
      <c r="AD51" s="17"/>
    </row>
    <row r="52" spans="1:30" s="104" customFormat="1" ht="21" customHeight="1">
      <c r="A52" s="147"/>
      <c r="B52" s="147"/>
      <c r="C52" s="147"/>
      <c r="D52" s="147"/>
      <c r="E52" s="147"/>
      <c r="F52" s="147"/>
      <c r="G52" s="17" t="s">
        <v>63</v>
      </c>
      <c r="H52" s="17">
        <v>60</v>
      </c>
      <c r="I52" s="17" t="s">
        <v>64</v>
      </c>
      <c r="J52" s="17" t="s">
        <v>37</v>
      </c>
      <c r="K52" s="17">
        <v>3</v>
      </c>
      <c r="L52" s="17"/>
      <c r="M52" s="17" t="s">
        <v>104</v>
      </c>
      <c r="N52" s="17" t="s">
        <v>104</v>
      </c>
      <c r="O52" s="17" t="s">
        <v>48</v>
      </c>
      <c r="P52" s="17" t="s">
        <v>39</v>
      </c>
      <c r="Q52" s="17" t="s">
        <v>40</v>
      </c>
      <c r="R52" s="17" t="s">
        <v>41</v>
      </c>
      <c r="S52" s="17" t="s">
        <v>72</v>
      </c>
      <c r="T52" s="17" t="s">
        <v>43</v>
      </c>
      <c r="U52" s="17" t="s">
        <v>106</v>
      </c>
      <c r="V52" s="17">
        <v>3</v>
      </c>
      <c r="W52" s="17">
        <v>1</v>
      </c>
      <c r="X52" s="17"/>
      <c r="Y52" s="17"/>
      <c r="Z52" s="17"/>
      <c r="AA52" s="17"/>
      <c r="AB52" s="17"/>
      <c r="AC52" s="17" t="s">
        <v>45</v>
      </c>
      <c r="AD52" s="17"/>
    </row>
    <row r="53" spans="1:30" s="104" customFormat="1" ht="21" customHeight="1">
      <c r="A53" s="147"/>
      <c r="B53" s="147"/>
      <c r="C53" s="147"/>
      <c r="D53" s="147"/>
      <c r="E53" s="147"/>
      <c r="F53" s="147"/>
      <c r="G53" s="17" t="s">
        <v>71</v>
      </c>
      <c r="H53" s="17">
        <v>21</v>
      </c>
      <c r="I53" s="17" t="s">
        <v>58</v>
      </c>
      <c r="J53" s="17" t="s">
        <v>37</v>
      </c>
      <c r="K53" s="17">
        <v>1.05</v>
      </c>
      <c r="L53" s="17"/>
      <c r="M53" s="17" t="s">
        <v>104</v>
      </c>
      <c r="N53" s="17" t="s">
        <v>104</v>
      </c>
      <c r="O53" s="17" t="s">
        <v>38</v>
      </c>
      <c r="P53" s="17" t="s">
        <v>39</v>
      </c>
      <c r="Q53" s="17" t="s">
        <v>40</v>
      </c>
      <c r="R53" s="17" t="s">
        <v>41</v>
      </c>
      <c r="S53" s="17" t="s">
        <v>59</v>
      </c>
      <c r="T53" s="17" t="s">
        <v>43</v>
      </c>
      <c r="U53" s="17" t="s">
        <v>106</v>
      </c>
      <c r="V53" s="17">
        <v>1.05</v>
      </c>
      <c r="W53" s="17">
        <v>1</v>
      </c>
      <c r="X53" s="17"/>
      <c r="Y53" s="17"/>
      <c r="Z53" s="17"/>
      <c r="AA53" s="17"/>
      <c r="AB53" s="17"/>
      <c r="AC53" s="17" t="s">
        <v>45</v>
      </c>
      <c r="AD53" s="17"/>
    </row>
    <row r="54" spans="1:30" s="104" customFormat="1" ht="21" customHeight="1">
      <c r="A54" s="147"/>
      <c r="B54" s="147"/>
      <c r="C54" s="147"/>
      <c r="D54" s="147"/>
      <c r="E54" s="147"/>
      <c r="F54" s="147"/>
      <c r="G54" s="17" t="s">
        <v>77</v>
      </c>
      <c r="H54" s="17">
        <v>250</v>
      </c>
      <c r="I54" s="17" t="s">
        <v>78</v>
      </c>
      <c r="J54" s="17" t="s">
        <v>37</v>
      </c>
      <c r="K54" s="17">
        <v>0.375</v>
      </c>
      <c r="L54" s="17"/>
      <c r="M54" s="17" t="s">
        <v>104</v>
      </c>
      <c r="N54" s="17" t="s">
        <v>104</v>
      </c>
      <c r="O54" s="17" t="s">
        <v>38</v>
      </c>
      <c r="P54" s="17" t="s">
        <v>39</v>
      </c>
      <c r="Q54" s="17" t="s">
        <v>40</v>
      </c>
      <c r="R54" s="17" t="s">
        <v>41</v>
      </c>
      <c r="S54" s="17" t="s">
        <v>79</v>
      </c>
      <c r="T54" s="17" t="s">
        <v>43</v>
      </c>
      <c r="U54" s="17" t="s">
        <v>106</v>
      </c>
      <c r="V54" s="17">
        <v>0.375</v>
      </c>
      <c r="W54" s="17">
        <v>1</v>
      </c>
      <c r="X54" s="17"/>
      <c r="Y54" s="17"/>
      <c r="Z54" s="17"/>
      <c r="AA54" s="17"/>
      <c r="AB54" s="17"/>
      <c r="AC54" s="17" t="s">
        <v>45</v>
      </c>
      <c r="AD54" s="17"/>
    </row>
    <row r="55" spans="1:30" s="104" customFormat="1" ht="21" customHeight="1">
      <c r="A55" s="147"/>
      <c r="B55" s="147"/>
      <c r="C55" s="147"/>
      <c r="D55" s="147"/>
      <c r="E55" s="147"/>
      <c r="F55" s="147"/>
      <c r="G55" s="17" t="s">
        <v>94</v>
      </c>
      <c r="H55" s="17">
        <v>193</v>
      </c>
      <c r="I55" s="17" t="s">
        <v>78</v>
      </c>
      <c r="J55" s="17" t="s">
        <v>37</v>
      </c>
      <c r="K55" s="17">
        <v>3.86</v>
      </c>
      <c r="L55" s="17"/>
      <c r="M55" s="17" t="s">
        <v>104</v>
      </c>
      <c r="N55" s="17" t="s">
        <v>104</v>
      </c>
      <c r="O55" s="17" t="s">
        <v>38</v>
      </c>
      <c r="P55" s="17" t="s">
        <v>39</v>
      </c>
      <c r="Q55" s="17" t="s">
        <v>40</v>
      </c>
      <c r="R55" s="17" t="s">
        <v>41</v>
      </c>
      <c r="S55" s="17" t="s">
        <v>59</v>
      </c>
      <c r="T55" s="17" t="s">
        <v>43</v>
      </c>
      <c r="U55" s="17" t="s">
        <v>106</v>
      </c>
      <c r="V55" s="17">
        <v>3.86</v>
      </c>
      <c r="W55" s="17">
        <v>1</v>
      </c>
      <c r="X55" s="17"/>
      <c r="Y55" s="17"/>
      <c r="Z55" s="17"/>
      <c r="AA55" s="17"/>
      <c r="AB55" s="17"/>
      <c r="AC55" s="17" t="s">
        <v>45</v>
      </c>
      <c r="AD55" s="17"/>
    </row>
    <row r="56" spans="1:30" s="105" customFormat="1" ht="21" customHeight="1">
      <c r="A56" s="147"/>
      <c r="B56" s="147"/>
      <c r="C56" s="147"/>
      <c r="D56" s="147"/>
      <c r="E56" s="147"/>
      <c r="F56" s="147"/>
      <c r="G56" s="17" t="s">
        <v>46</v>
      </c>
      <c r="H56" s="17">
        <v>8</v>
      </c>
      <c r="I56" s="17" t="s">
        <v>47</v>
      </c>
      <c r="J56" s="17" t="s">
        <v>37</v>
      </c>
      <c r="K56" s="17">
        <v>1.2</v>
      </c>
      <c r="L56" s="17"/>
      <c r="M56" s="17" t="s">
        <v>104</v>
      </c>
      <c r="N56" s="17" t="s">
        <v>104</v>
      </c>
      <c r="O56" s="17" t="s">
        <v>48</v>
      </c>
      <c r="P56" s="17" t="s">
        <v>39</v>
      </c>
      <c r="Q56" s="17" t="s">
        <v>40</v>
      </c>
      <c r="R56" s="17" t="s">
        <v>49</v>
      </c>
      <c r="S56" s="17" t="s">
        <v>65</v>
      </c>
      <c r="T56" s="17" t="s">
        <v>43</v>
      </c>
      <c r="U56" s="17" t="s">
        <v>106</v>
      </c>
      <c r="V56" s="17">
        <v>31.2</v>
      </c>
      <c r="W56" s="17">
        <v>1</v>
      </c>
      <c r="X56" s="17"/>
      <c r="Y56" s="17"/>
      <c r="Z56" s="17"/>
      <c r="AA56" s="17"/>
      <c r="AB56" s="17"/>
      <c r="AC56" s="17" t="s">
        <v>45</v>
      </c>
      <c r="AD56" s="17" t="s">
        <v>98</v>
      </c>
    </row>
    <row r="57" spans="1:30" s="104" customFormat="1" ht="21" customHeight="1">
      <c r="A57" s="147"/>
      <c r="B57" s="147"/>
      <c r="C57" s="147"/>
      <c r="D57" s="147"/>
      <c r="E57" s="147"/>
      <c r="F57" s="147"/>
      <c r="G57" s="17" t="s">
        <v>96</v>
      </c>
      <c r="H57" s="17">
        <v>287.3</v>
      </c>
      <c r="I57" s="17" t="s">
        <v>36</v>
      </c>
      <c r="J57" s="17" t="s">
        <v>37</v>
      </c>
      <c r="K57" s="17">
        <v>8.619</v>
      </c>
      <c r="L57" s="17"/>
      <c r="M57" s="17" t="s">
        <v>104</v>
      </c>
      <c r="N57" s="17" t="s">
        <v>104</v>
      </c>
      <c r="O57" s="17" t="s">
        <v>38</v>
      </c>
      <c r="P57" s="17" t="s">
        <v>39</v>
      </c>
      <c r="Q57" s="17" t="s">
        <v>40</v>
      </c>
      <c r="R57" s="17" t="s">
        <v>41</v>
      </c>
      <c r="S57" s="17" t="s">
        <v>97</v>
      </c>
      <c r="T57" s="17" t="s">
        <v>43</v>
      </c>
      <c r="U57" s="17" t="s">
        <v>106</v>
      </c>
      <c r="V57" s="17">
        <v>8.619</v>
      </c>
      <c r="W57" s="17">
        <v>1</v>
      </c>
      <c r="X57" s="17"/>
      <c r="Y57" s="17"/>
      <c r="Z57" s="17"/>
      <c r="AA57" s="17"/>
      <c r="AB57" s="17"/>
      <c r="AC57" s="17" t="s">
        <v>45</v>
      </c>
      <c r="AD57" s="17"/>
    </row>
    <row r="58" spans="1:30" s="104" customFormat="1" ht="21" customHeight="1">
      <c r="A58" s="147"/>
      <c r="B58" s="147"/>
      <c r="C58" s="147"/>
      <c r="D58" s="147"/>
      <c r="E58" s="147"/>
      <c r="F58" s="147"/>
      <c r="G58" s="17" t="s">
        <v>107</v>
      </c>
      <c r="H58" s="17">
        <v>1.3</v>
      </c>
      <c r="I58" s="17" t="s">
        <v>36</v>
      </c>
      <c r="J58" s="17" t="s">
        <v>37</v>
      </c>
      <c r="K58" s="17">
        <v>0.065</v>
      </c>
      <c r="L58" s="17"/>
      <c r="M58" s="17" t="s">
        <v>104</v>
      </c>
      <c r="N58" s="17" t="s">
        <v>104</v>
      </c>
      <c r="O58" s="17" t="s">
        <v>38</v>
      </c>
      <c r="P58" s="17" t="s">
        <v>39</v>
      </c>
      <c r="Q58" s="17" t="s">
        <v>40</v>
      </c>
      <c r="R58" s="17" t="s">
        <v>41</v>
      </c>
      <c r="S58" s="17" t="s">
        <v>42</v>
      </c>
      <c r="T58" s="17" t="s">
        <v>43</v>
      </c>
      <c r="U58" s="17" t="s">
        <v>106</v>
      </c>
      <c r="V58" s="17">
        <v>0.065</v>
      </c>
      <c r="W58" s="17">
        <v>1</v>
      </c>
      <c r="X58" s="17"/>
      <c r="Y58" s="17"/>
      <c r="Z58" s="17"/>
      <c r="AA58" s="17"/>
      <c r="AB58" s="17"/>
      <c r="AC58" s="17" t="s">
        <v>45</v>
      </c>
      <c r="AD58" s="17"/>
    </row>
    <row r="59" spans="1:30" s="104" customFormat="1" ht="21" customHeight="1">
      <c r="A59" s="148"/>
      <c r="B59" s="148"/>
      <c r="C59" s="148"/>
      <c r="D59" s="148"/>
      <c r="E59" s="148"/>
      <c r="F59" s="148"/>
      <c r="G59" s="17" t="s">
        <v>70</v>
      </c>
      <c r="H59" s="17">
        <v>1</v>
      </c>
      <c r="I59" s="17" t="s">
        <v>62</v>
      </c>
      <c r="J59" s="17" t="s">
        <v>37</v>
      </c>
      <c r="K59" s="17">
        <v>0.3</v>
      </c>
      <c r="L59" s="17"/>
      <c r="M59" s="17" t="s">
        <v>104</v>
      </c>
      <c r="N59" s="17" t="s">
        <v>104</v>
      </c>
      <c r="O59" s="17" t="s">
        <v>48</v>
      </c>
      <c r="P59" s="17" t="s">
        <v>39</v>
      </c>
      <c r="Q59" s="17" t="s">
        <v>40</v>
      </c>
      <c r="R59" s="17" t="s">
        <v>49</v>
      </c>
      <c r="S59" s="17" t="s">
        <v>53</v>
      </c>
      <c r="T59" s="17" t="s">
        <v>43</v>
      </c>
      <c r="U59" s="17" t="s">
        <v>106</v>
      </c>
      <c r="V59" s="17">
        <v>0.3</v>
      </c>
      <c r="W59" s="17">
        <v>1</v>
      </c>
      <c r="X59" s="17"/>
      <c r="Y59" s="17"/>
      <c r="Z59" s="17"/>
      <c r="AA59" s="17"/>
      <c r="AB59" s="17"/>
      <c r="AC59" s="17" t="s">
        <v>45</v>
      </c>
      <c r="AD59" s="17"/>
    </row>
    <row r="60" spans="1:29" s="106" customFormat="1" ht="18.75" customHeight="1">
      <c r="A60" s="149" t="s">
        <v>108</v>
      </c>
      <c r="B60" s="150" t="s">
        <v>31</v>
      </c>
      <c r="C60" s="150" t="s">
        <v>32</v>
      </c>
      <c r="D60" s="151" t="s">
        <v>109</v>
      </c>
      <c r="E60" s="152" t="s">
        <v>110</v>
      </c>
      <c r="F60" s="153">
        <v>4.85</v>
      </c>
      <c r="G60" s="116" t="s">
        <v>111</v>
      </c>
      <c r="H60" s="154">
        <v>9</v>
      </c>
      <c r="I60" s="175" t="s">
        <v>58</v>
      </c>
      <c r="J60" s="176" t="s">
        <v>37</v>
      </c>
      <c r="K60" s="177">
        <v>2.7</v>
      </c>
      <c r="L60" s="178"/>
      <c r="M60" s="116" t="s">
        <v>109</v>
      </c>
      <c r="N60" s="116" t="s">
        <v>109</v>
      </c>
      <c r="O60" s="179" t="s">
        <v>38</v>
      </c>
      <c r="P60" s="177" t="s">
        <v>39</v>
      </c>
      <c r="Q60" s="177" t="s">
        <v>40</v>
      </c>
      <c r="R60" s="193" t="s">
        <v>41</v>
      </c>
      <c r="S60" s="193" t="s">
        <v>59</v>
      </c>
      <c r="T60" s="189" t="s">
        <v>43</v>
      </c>
      <c r="U60" s="116" t="s">
        <v>112</v>
      </c>
      <c r="V60" s="177">
        <v>2.7</v>
      </c>
      <c r="W60" s="194">
        <v>1</v>
      </c>
      <c r="X60" s="195"/>
      <c r="Y60" s="195"/>
      <c r="Z60" s="195"/>
      <c r="AA60" s="195"/>
      <c r="AB60" s="200"/>
      <c r="AC60" s="189" t="s">
        <v>45</v>
      </c>
    </row>
    <row r="61" spans="1:29" s="106" customFormat="1" ht="18.75" customHeight="1">
      <c r="A61" s="155"/>
      <c r="B61" s="156"/>
      <c r="C61" s="156"/>
      <c r="D61" s="157"/>
      <c r="E61" s="158"/>
      <c r="F61" s="159"/>
      <c r="G61" s="116" t="s">
        <v>61</v>
      </c>
      <c r="H61" s="154">
        <v>1</v>
      </c>
      <c r="I61" s="175" t="s">
        <v>62</v>
      </c>
      <c r="J61" s="176" t="s">
        <v>37</v>
      </c>
      <c r="K61" s="177">
        <v>0.6</v>
      </c>
      <c r="L61" s="178"/>
      <c r="M61" s="116" t="s">
        <v>109</v>
      </c>
      <c r="N61" s="116" t="s">
        <v>109</v>
      </c>
      <c r="O61" s="179" t="s">
        <v>48</v>
      </c>
      <c r="P61" s="177" t="s">
        <v>39</v>
      </c>
      <c r="Q61" s="177" t="s">
        <v>40</v>
      </c>
      <c r="R61" s="193" t="s">
        <v>49</v>
      </c>
      <c r="S61" s="193" t="s">
        <v>53</v>
      </c>
      <c r="T61" s="189" t="s">
        <v>43</v>
      </c>
      <c r="U61" s="116" t="s">
        <v>112</v>
      </c>
      <c r="V61" s="177">
        <v>0.6</v>
      </c>
      <c r="W61" s="194">
        <v>1</v>
      </c>
      <c r="X61" s="195"/>
      <c r="Y61" s="195"/>
      <c r="Z61" s="195"/>
      <c r="AA61" s="195"/>
      <c r="AB61" s="200"/>
      <c r="AC61" s="189" t="s">
        <v>45</v>
      </c>
    </row>
    <row r="62" spans="1:29" s="106" customFormat="1" ht="18.75" customHeight="1">
      <c r="A62" s="160"/>
      <c r="B62" s="161"/>
      <c r="C62" s="161"/>
      <c r="D62" s="162"/>
      <c r="E62" s="163"/>
      <c r="F62" s="164"/>
      <c r="G62" s="116" t="s">
        <v>46</v>
      </c>
      <c r="H62" s="154">
        <v>5</v>
      </c>
      <c r="I62" s="175" t="s">
        <v>47</v>
      </c>
      <c r="J62" s="176" t="s">
        <v>37</v>
      </c>
      <c r="K62" s="177">
        <v>1.55</v>
      </c>
      <c r="L62" s="178"/>
      <c r="M62" s="116" t="s">
        <v>109</v>
      </c>
      <c r="N62" s="116" t="s">
        <v>109</v>
      </c>
      <c r="O62" s="179" t="s">
        <v>48</v>
      </c>
      <c r="P62" s="177" t="s">
        <v>39</v>
      </c>
      <c r="Q62" s="177" t="s">
        <v>40</v>
      </c>
      <c r="R62" s="193" t="s">
        <v>49</v>
      </c>
      <c r="S62" s="193" t="s">
        <v>65</v>
      </c>
      <c r="T62" s="189" t="s">
        <v>43</v>
      </c>
      <c r="U62" s="116" t="s">
        <v>112</v>
      </c>
      <c r="V62" s="177">
        <v>1.55</v>
      </c>
      <c r="W62" s="194">
        <v>1</v>
      </c>
      <c r="X62" s="195"/>
      <c r="Y62" s="195"/>
      <c r="Z62" s="195"/>
      <c r="AA62" s="195"/>
      <c r="AB62" s="200"/>
      <c r="AC62" s="189" t="s">
        <v>45</v>
      </c>
    </row>
    <row r="63" spans="1:29" ht="18.75" customHeight="1">
      <c r="A63" s="57" t="s">
        <v>113</v>
      </c>
      <c r="B63" s="165" t="s">
        <v>31</v>
      </c>
      <c r="C63" s="165" t="s">
        <v>32</v>
      </c>
      <c r="D63" s="59" t="s">
        <v>114</v>
      </c>
      <c r="E63" s="60" t="s">
        <v>115</v>
      </c>
      <c r="F63" s="107">
        <v>30.38</v>
      </c>
      <c r="G63" s="129" t="s">
        <v>111</v>
      </c>
      <c r="H63" s="17">
        <v>89</v>
      </c>
      <c r="I63" s="129" t="s">
        <v>58</v>
      </c>
      <c r="J63" s="180" t="s">
        <v>37</v>
      </c>
      <c r="K63" s="108">
        <v>26.7</v>
      </c>
      <c r="L63" s="174"/>
      <c r="M63" s="129" t="s">
        <v>116</v>
      </c>
      <c r="N63" s="129" t="s">
        <v>116</v>
      </c>
      <c r="O63" s="130" t="s">
        <v>48</v>
      </c>
      <c r="P63" s="181" t="s">
        <v>39</v>
      </c>
      <c r="Q63" s="181" t="s">
        <v>40</v>
      </c>
      <c r="R63" s="188" t="s">
        <v>41</v>
      </c>
      <c r="S63" s="196" t="s">
        <v>59</v>
      </c>
      <c r="T63" s="183" t="s">
        <v>43</v>
      </c>
      <c r="U63" s="129" t="s">
        <v>117</v>
      </c>
      <c r="V63" s="108">
        <v>26.7</v>
      </c>
      <c r="W63" s="197">
        <v>1</v>
      </c>
      <c r="X63" s="192"/>
      <c r="Y63" s="192"/>
      <c r="Z63" s="192"/>
      <c r="AA63" s="192"/>
      <c r="AB63" s="199"/>
      <c r="AC63" s="183" t="s">
        <v>45</v>
      </c>
    </row>
    <row r="64" spans="1:29" ht="18.75" customHeight="1">
      <c r="A64" s="12"/>
      <c r="B64" s="166"/>
      <c r="C64" s="166"/>
      <c r="D64" s="14"/>
      <c r="E64" s="52"/>
      <c r="F64" s="54"/>
      <c r="G64" s="129" t="s">
        <v>61</v>
      </c>
      <c r="H64" s="17">
        <v>1</v>
      </c>
      <c r="I64" s="129" t="s">
        <v>62</v>
      </c>
      <c r="J64" s="180" t="s">
        <v>37</v>
      </c>
      <c r="K64" s="108">
        <v>0.6</v>
      </c>
      <c r="L64" s="182"/>
      <c r="M64" s="129" t="s">
        <v>116</v>
      </c>
      <c r="N64" s="129" t="s">
        <v>116</v>
      </c>
      <c r="O64" s="130" t="s">
        <v>48</v>
      </c>
      <c r="P64" s="181" t="s">
        <v>39</v>
      </c>
      <c r="Q64" s="181" t="s">
        <v>40</v>
      </c>
      <c r="R64" s="188" t="s">
        <v>49</v>
      </c>
      <c r="S64" s="196" t="s">
        <v>53</v>
      </c>
      <c r="T64" s="183" t="s">
        <v>43</v>
      </c>
      <c r="U64" s="129" t="s">
        <v>117</v>
      </c>
      <c r="V64" s="108">
        <v>0.6</v>
      </c>
      <c r="W64" s="197">
        <v>1</v>
      </c>
      <c r="X64" s="192"/>
      <c r="Y64" s="192"/>
      <c r="Z64" s="192"/>
      <c r="AA64" s="192"/>
      <c r="AB64" s="199"/>
      <c r="AC64" s="183" t="s">
        <v>45</v>
      </c>
    </row>
    <row r="65" spans="1:29" ht="18.75" customHeight="1">
      <c r="A65" s="12"/>
      <c r="B65" s="166"/>
      <c r="C65" s="166"/>
      <c r="D65" s="14"/>
      <c r="E65" s="52"/>
      <c r="F65" s="54"/>
      <c r="G65" s="129" t="s">
        <v>77</v>
      </c>
      <c r="H65" s="17">
        <v>200</v>
      </c>
      <c r="I65" s="129" t="s">
        <v>78</v>
      </c>
      <c r="J65" s="180" t="s">
        <v>37</v>
      </c>
      <c r="K65" s="108">
        <v>0.3</v>
      </c>
      <c r="L65" s="182"/>
      <c r="M65" s="129" t="s">
        <v>116</v>
      </c>
      <c r="N65" s="129" t="s">
        <v>116</v>
      </c>
      <c r="O65" s="130" t="s">
        <v>38</v>
      </c>
      <c r="P65" s="181" t="s">
        <v>39</v>
      </c>
      <c r="Q65" s="181" t="s">
        <v>40</v>
      </c>
      <c r="R65" s="188" t="s">
        <v>41</v>
      </c>
      <c r="S65" s="196" t="s">
        <v>79</v>
      </c>
      <c r="T65" s="183" t="s">
        <v>43</v>
      </c>
      <c r="U65" s="129" t="s">
        <v>117</v>
      </c>
      <c r="V65" s="108">
        <v>0.3</v>
      </c>
      <c r="W65" s="197">
        <v>1</v>
      </c>
      <c r="X65" s="192"/>
      <c r="Y65" s="192"/>
      <c r="Z65" s="192"/>
      <c r="AA65" s="192"/>
      <c r="AB65" s="199"/>
      <c r="AC65" s="183" t="s">
        <v>45</v>
      </c>
    </row>
    <row r="66" spans="1:29" ht="18.75" customHeight="1">
      <c r="A66" s="12"/>
      <c r="B66" s="166"/>
      <c r="C66" s="166"/>
      <c r="D66" s="14"/>
      <c r="E66" s="52"/>
      <c r="F66" s="54"/>
      <c r="G66" s="129" t="s">
        <v>118</v>
      </c>
      <c r="H66" s="17">
        <v>26</v>
      </c>
      <c r="I66" s="129" t="s">
        <v>78</v>
      </c>
      <c r="J66" s="180" t="s">
        <v>37</v>
      </c>
      <c r="K66" s="108">
        <v>0.52</v>
      </c>
      <c r="L66" s="182"/>
      <c r="M66" s="129" t="s">
        <v>116</v>
      </c>
      <c r="N66" s="129" t="s">
        <v>116</v>
      </c>
      <c r="O66" s="130" t="s">
        <v>38</v>
      </c>
      <c r="P66" s="181" t="s">
        <v>39</v>
      </c>
      <c r="Q66" s="181" t="s">
        <v>40</v>
      </c>
      <c r="R66" s="188" t="s">
        <v>41</v>
      </c>
      <c r="S66" s="196" t="s">
        <v>59</v>
      </c>
      <c r="T66" s="183" t="s">
        <v>43</v>
      </c>
      <c r="U66" s="129" t="s">
        <v>117</v>
      </c>
      <c r="V66" s="108">
        <v>0.52</v>
      </c>
      <c r="W66" s="197">
        <v>1</v>
      </c>
      <c r="X66" s="192"/>
      <c r="Y66" s="192"/>
      <c r="Z66" s="192"/>
      <c r="AA66" s="192"/>
      <c r="AB66" s="199"/>
      <c r="AC66" s="183" t="s">
        <v>45</v>
      </c>
    </row>
    <row r="67" spans="1:29" ht="18.75" customHeight="1">
      <c r="A67" s="12"/>
      <c r="B67" s="166"/>
      <c r="C67" s="166"/>
      <c r="D67" s="14"/>
      <c r="E67" s="52"/>
      <c r="F67" s="54"/>
      <c r="G67" s="129" t="s">
        <v>71</v>
      </c>
      <c r="H67" s="17">
        <v>15</v>
      </c>
      <c r="I67" s="129" t="s">
        <v>58</v>
      </c>
      <c r="J67" s="180" t="s">
        <v>37</v>
      </c>
      <c r="K67" s="108">
        <v>0.75</v>
      </c>
      <c r="L67" s="182"/>
      <c r="M67" s="129" t="s">
        <v>116</v>
      </c>
      <c r="N67" s="129" t="s">
        <v>116</v>
      </c>
      <c r="O67" s="130" t="s">
        <v>38</v>
      </c>
      <c r="P67" s="181" t="s">
        <v>39</v>
      </c>
      <c r="Q67" s="181" t="s">
        <v>40</v>
      </c>
      <c r="R67" s="188" t="s">
        <v>41</v>
      </c>
      <c r="S67" s="196" t="s">
        <v>59</v>
      </c>
      <c r="T67" s="183" t="s">
        <v>43</v>
      </c>
      <c r="U67" s="129" t="s">
        <v>117</v>
      </c>
      <c r="V67" s="108">
        <v>0.75</v>
      </c>
      <c r="W67" s="197">
        <v>1</v>
      </c>
      <c r="X67" s="192"/>
      <c r="Y67" s="192"/>
      <c r="Z67" s="192"/>
      <c r="AA67" s="192"/>
      <c r="AB67" s="199"/>
      <c r="AC67" s="183" t="s">
        <v>45</v>
      </c>
    </row>
    <row r="68" spans="1:29" ht="18.75" customHeight="1">
      <c r="A68" s="12"/>
      <c r="B68" s="166"/>
      <c r="C68" s="166"/>
      <c r="D68" s="14"/>
      <c r="E68" s="52"/>
      <c r="F68" s="54"/>
      <c r="G68" s="129" t="s">
        <v>63</v>
      </c>
      <c r="H68" s="17">
        <v>6</v>
      </c>
      <c r="I68" s="129" t="s">
        <v>64</v>
      </c>
      <c r="J68" s="180" t="s">
        <v>37</v>
      </c>
      <c r="K68" s="108">
        <v>0.3</v>
      </c>
      <c r="L68" s="182"/>
      <c r="M68" s="129" t="s">
        <v>116</v>
      </c>
      <c r="N68" s="129" t="s">
        <v>116</v>
      </c>
      <c r="O68" s="130" t="s">
        <v>48</v>
      </c>
      <c r="P68" s="181" t="s">
        <v>39</v>
      </c>
      <c r="Q68" s="181" t="s">
        <v>40</v>
      </c>
      <c r="R68" s="188" t="s">
        <v>41</v>
      </c>
      <c r="S68" s="196" t="s">
        <v>72</v>
      </c>
      <c r="T68" s="183" t="s">
        <v>43</v>
      </c>
      <c r="U68" s="129" t="s">
        <v>117</v>
      </c>
      <c r="V68" s="108">
        <v>0.3</v>
      </c>
      <c r="W68" s="197">
        <v>1</v>
      </c>
      <c r="X68" s="192"/>
      <c r="Y68" s="192"/>
      <c r="Z68" s="192"/>
      <c r="AA68" s="192"/>
      <c r="AB68" s="199"/>
      <c r="AC68" s="183" t="s">
        <v>45</v>
      </c>
    </row>
    <row r="69" spans="1:29" ht="18.75" customHeight="1">
      <c r="A69" s="12"/>
      <c r="B69" s="166"/>
      <c r="C69" s="166"/>
      <c r="D69" s="14"/>
      <c r="E69" s="52"/>
      <c r="F69" s="54"/>
      <c r="G69" s="129" t="s">
        <v>35</v>
      </c>
      <c r="H69" s="17">
        <v>24</v>
      </c>
      <c r="I69" s="129" t="s">
        <v>36</v>
      </c>
      <c r="J69" s="180" t="s">
        <v>37</v>
      </c>
      <c r="K69" s="108">
        <v>0.36</v>
      </c>
      <c r="L69" s="182"/>
      <c r="M69" s="129" t="s">
        <v>116</v>
      </c>
      <c r="N69" s="129" t="s">
        <v>116</v>
      </c>
      <c r="O69" s="130" t="s">
        <v>38</v>
      </c>
      <c r="P69" s="181" t="s">
        <v>39</v>
      </c>
      <c r="Q69" s="181" t="s">
        <v>40</v>
      </c>
      <c r="R69" s="188" t="s">
        <v>41</v>
      </c>
      <c r="S69" s="196" t="s">
        <v>42</v>
      </c>
      <c r="T69" s="183" t="s">
        <v>43</v>
      </c>
      <c r="U69" s="129" t="s">
        <v>117</v>
      </c>
      <c r="V69" s="108">
        <v>0.36</v>
      </c>
      <c r="W69" s="197">
        <v>1</v>
      </c>
      <c r="X69" s="192"/>
      <c r="Y69" s="192"/>
      <c r="Z69" s="192"/>
      <c r="AA69" s="192"/>
      <c r="AB69" s="199"/>
      <c r="AC69" s="183" t="s">
        <v>45</v>
      </c>
    </row>
    <row r="70" spans="1:29" ht="18.75" customHeight="1">
      <c r="A70" s="19"/>
      <c r="B70" s="201"/>
      <c r="C70" s="201"/>
      <c r="D70" s="21"/>
      <c r="E70" s="53"/>
      <c r="F70" s="55"/>
      <c r="G70" s="129" t="s">
        <v>42</v>
      </c>
      <c r="H70" s="17">
        <v>17</v>
      </c>
      <c r="I70" s="129" t="s">
        <v>36</v>
      </c>
      <c r="J70" s="180" t="s">
        <v>37</v>
      </c>
      <c r="K70" s="108">
        <v>0.85</v>
      </c>
      <c r="L70" s="182"/>
      <c r="M70" s="129" t="s">
        <v>116</v>
      </c>
      <c r="N70" s="129" t="s">
        <v>116</v>
      </c>
      <c r="O70" s="130" t="s">
        <v>38</v>
      </c>
      <c r="P70" s="181" t="s">
        <v>39</v>
      </c>
      <c r="Q70" s="181" t="s">
        <v>40</v>
      </c>
      <c r="R70" s="188" t="s">
        <v>41</v>
      </c>
      <c r="S70" s="196" t="s">
        <v>42</v>
      </c>
      <c r="T70" s="183" t="s">
        <v>43</v>
      </c>
      <c r="U70" s="129" t="s">
        <v>117</v>
      </c>
      <c r="V70" s="108">
        <v>0.85</v>
      </c>
      <c r="W70" s="197">
        <v>1</v>
      </c>
      <c r="X70" s="192"/>
      <c r="Y70" s="192"/>
      <c r="Z70" s="192"/>
      <c r="AA70" s="192"/>
      <c r="AB70" s="199"/>
      <c r="AC70" s="183" t="s">
        <v>45</v>
      </c>
    </row>
    <row r="71" spans="1:29" ht="18.75" customHeight="1">
      <c r="A71" s="12" t="s">
        <v>119</v>
      </c>
      <c r="B71" s="166" t="s">
        <v>31</v>
      </c>
      <c r="C71" s="166" t="s">
        <v>32</v>
      </c>
      <c r="D71" s="14" t="s">
        <v>120</v>
      </c>
      <c r="E71" s="51" t="s">
        <v>121</v>
      </c>
      <c r="F71" s="202">
        <v>6.395</v>
      </c>
      <c r="G71" s="129" t="s">
        <v>111</v>
      </c>
      <c r="H71" s="17">
        <v>18</v>
      </c>
      <c r="I71" s="129" t="s">
        <v>58</v>
      </c>
      <c r="J71" s="180" t="s">
        <v>37</v>
      </c>
      <c r="K71" s="108">
        <v>5.4</v>
      </c>
      <c r="L71" s="182"/>
      <c r="M71" s="129" t="s">
        <v>122</v>
      </c>
      <c r="N71" s="129" t="s">
        <v>122</v>
      </c>
      <c r="O71" s="130" t="s">
        <v>48</v>
      </c>
      <c r="P71" s="181" t="s">
        <v>39</v>
      </c>
      <c r="Q71" s="181" t="s">
        <v>40</v>
      </c>
      <c r="R71" s="188" t="s">
        <v>41</v>
      </c>
      <c r="S71" s="196" t="s">
        <v>59</v>
      </c>
      <c r="T71" s="183" t="s">
        <v>43</v>
      </c>
      <c r="U71" s="129" t="s">
        <v>123</v>
      </c>
      <c r="V71" s="108">
        <v>5.4</v>
      </c>
      <c r="W71" s="197">
        <v>1</v>
      </c>
      <c r="X71" s="192"/>
      <c r="Y71" s="192"/>
      <c r="Z71" s="192"/>
      <c r="AA71" s="192"/>
      <c r="AB71" s="199"/>
      <c r="AC71" s="183" t="s">
        <v>45</v>
      </c>
    </row>
    <row r="72" spans="1:29" ht="18.75" customHeight="1">
      <c r="A72" s="12"/>
      <c r="B72" s="166"/>
      <c r="C72" s="166"/>
      <c r="D72" s="14"/>
      <c r="E72" s="52"/>
      <c r="F72" s="54"/>
      <c r="G72" s="129" t="s">
        <v>95</v>
      </c>
      <c r="H72" s="17">
        <v>200</v>
      </c>
      <c r="I72" s="129" t="s">
        <v>78</v>
      </c>
      <c r="J72" s="180" t="s">
        <v>37</v>
      </c>
      <c r="K72" s="108">
        <v>0.6</v>
      </c>
      <c r="L72" s="182"/>
      <c r="M72" s="129" t="s">
        <v>122</v>
      </c>
      <c r="N72" s="129" t="s">
        <v>122</v>
      </c>
      <c r="O72" s="130" t="s">
        <v>38</v>
      </c>
      <c r="P72" s="181" t="s">
        <v>39</v>
      </c>
      <c r="Q72" s="181" t="s">
        <v>40</v>
      </c>
      <c r="R72" s="188" t="s">
        <v>41</v>
      </c>
      <c r="S72" s="196" t="s">
        <v>59</v>
      </c>
      <c r="T72" s="183" t="s">
        <v>43</v>
      </c>
      <c r="U72" s="129" t="s">
        <v>123</v>
      </c>
      <c r="V72" s="108">
        <v>0.6</v>
      </c>
      <c r="W72" s="197">
        <v>1</v>
      </c>
      <c r="X72" s="192"/>
      <c r="Y72" s="192"/>
      <c r="Z72" s="192"/>
      <c r="AA72" s="192"/>
      <c r="AB72" s="199"/>
      <c r="AC72" s="183" t="s">
        <v>45</v>
      </c>
    </row>
    <row r="73" spans="1:29" ht="18.75" customHeight="1">
      <c r="A73" s="12"/>
      <c r="B73" s="166"/>
      <c r="C73" s="166"/>
      <c r="D73" s="14"/>
      <c r="E73" s="52"/>
      <c r="F73" s="54"/>
      <c r="G73" s="129" t="s">
        <v>63</v>
      </c>
      <c r="H73" s="17">
        <v>4</v>
      </c>
      <c r="I73" s="129" t="s">
        <v>64</v>
      </c>
      <c r="J73" s="180" t="s">
        <v>37</v>
      </c>
      <c r="K73" s="108">
        <v>0.2</v>
      </c>
      <c r="L73" s="182"/>
      <c r="M73" s="129" t="s">
        <v>122</v>
      </c>
      <c r="N73" s="129" t="s">
        <v>122</v>
      </c>
      <c r="O73" s="130" t="s">
        <v>48</v>
      </c>
      <c r="P73" s="181" t="s">
        <v>39</v>
      </c>
      <c r="Q73" s="181" t="s">
        <v>40</v>
      </c>
      <c r="R73" s="188" t="s">
        <v>41</v>
      </c>
      <c r="S73" s="196" t="s">
        <v>72</v>
      </c>
      <c r="T73" s="183" t="s">
        <v>43</v>
      </c>
      <c r="U73" s="129" t="s">
        <v>123</v>
      </c>
      <c r="V73" s="108">
        <v>0.2</v>
      </c>
      <c r="W73" s="197">
        <v>1</v>
      </c>
      <c r="X73" s="192"/>
      <c r="Y73" s="192"/>
      <c r="Z73" s="192"/>
      <c r="AA73" s="192"/>
      <c r="AB73" s="199"/>
      <c r="AC73" s="183" t="s">
        <v>45</v>
      </c>
    </row>
    <row r="74" spans="1:29" ht="18.75" customHeight="1">
      <c r="A74" s="12"/>
      <c r="B74" s="166"/>
      <c r="C74" s="166"/>
      <c r="D74" s="14"/>
      <c r="E74" s="52"/>
      <c r="F74" s="54"/>
      <c r="G74" s="129" t="s">
        <v>46</v>
      </c>
      <c r="H74" s="17">
        <v>1</v>
      </c>
      <c r="I74" s="129" t="s">
        <v>47</v>
      </c>
      <c r="J74" s="180" t="s">
        <v>37</v>
      </c>
      <c r="K74" s="108">
        <v>0.15</v>
      </c>
      <c r="L74" s="182"/>
      <c r="M74" s="129" t="s">
        <v>122</v>
      </c>
      <c r="N74" s="129" t="s">
        <v>122</v>
      </c>
      <c r="O74" s="130" t="s">
        <v>48</v>
      </c>
      <c r="P74" s="181" t="s">
        <v>39</v>
      </c>
      <c r="Q74" s="181" t="s">
        <v>40</v>
      </c>
      <c r="R74" s="188" t="s">
        <v>41</v>
      </c>
      <c r="S74" s="196" t="s">
        <v>65</v>
      </c>
      <c r="T74" s="183" t="s">
        <v>43</v>
      </c>
      <c r="U74" s="129" t="s">
        <v>123</v>
      </c>
      <c r="V74" s="108">
        <v>0.15</v>
      </c>
      <c r="W74" s="197">
        <v>1</v>
      </c>
      <c r="X74" s="192"/>
      <c r="Y74" s="192"/>
      <c r="Z74" s="192"/>
      <c r="AA74" s="192"/>
      <c r="AB74" s="199"/>
      <c r="AC74" s="183" t="s">
        <v>45</v>
      </c>
    </row>
    <row r="75" spans="1:29" ht="18.75" customHeight="1">
      <c r="A75" s="12"/>
      <c r="B75" s="166"/>
      <c r="C75" s="166"/>
      <c r="D75" s="14"/>
      <c r="E75" s="52"/>
      <c r="F75" s="54"/>
      <c r="G75" s="129" t="s">
        <v>35</v>
      </c>
      <c r="H75" s="17">
        <v>1</v>
      </c>
      <c r="I75" s="129" t="s">
        <v>36</v>
      </c>
      <c r="J75" s="180" t="s">
        <v>37</v>
      </c>
      <c r="K75" s="108">
        <v>0.015</v>
      </c>
      <c r="L75" s="182"/>
      <c r="M75" s="129" t="s">
        <v>122</v>
      </c>
      <c r="N75" s="129" t="s">
        <v>122</v>
      </c>
      <c r="O75" s="130" t="s">
        <v>38</v>
      </c>
      <c r="P75" s="181" t="s">
        <v>39</v>
      </c>
      <c r="Q75" s="181" t="s">
        <v>40</v>
      </c>
      <c r="R75" s="188" t="s">
        <v>41</v>
      </c>
      <c r="S75" s="196" t="s">
        <v>42</v>
      </c>
      <c r="T75" s="183" t="s">
        <v>43</v>
      </c>
      <c r="U75" s="129" t="s">
        <v>123</v>
      </c>
      <c r="V75" s="108">
        <v>0.015</v>
      </c>
      <c r="W75" s="197">
        <v>1</v>
      </c>
      <c r="X75" s="192"/>
      <c r="Y75" s="192"/>
      <c r="Z75" s="192"/>
      <c r="AA75" s="192"/>
      <c r="AB75" s="199"/>
      <c r="AC75" s="183" t="s">
        <v>45</v>
      </c>
    </row>
    <row r="76" spans="1:29" ht="18.75" customHeight="1">
      <c r="A76" s="19"/>
      <c r="B76" s="201" t="s">
        <v>31</v>
      </c>
      <c r="C76" s="201"/>
      <c r="D76" s="21"/>
      <c r="E76" s="53"/>
      <c r="F76" s="55"/>
      <c r="G76" s="129" t="s">
        <v>124</v>
      </c>
      <c r="H76" s="17">
        <v>1</v>
      </c>
      <c r="I76" s="129" t="s">
        <v>36</v>
      </c>
      <c r="J76" s="180" t="s">
        <v>37</v>
      </c>
      <c r="K76" s="108">
        <v>0.03</v>
      </c>
      <c r="L76" s="192"/>
      <c r="M76" s="129" t="s">
        <v>122</v>
      </c>
      <c r="N76" s="129" t="s">
        <v>122</v>
      </c>
      <c r="O76" s="130" t="s">
        <v>38</v>
      </c>
      <c r="P76" s="181" t="s">
        <v>39</v>
      </c>
      <c r="Q76" s="181" t="s">
        <v>40</v>
      </c>
      <c r="R76" s="188" t="s">
        <v>41</v>
      </c>
      <c r="S76" s="196" t="s">
        <v>42</v>
      </c>
      <c r="T76" s="183" t="s">
        <v>43</v>
      </c>
      <c r="U76" s="129" t="s">
        <v>123</v>
      </c>
      <c r="V76" s="108">
        <v>0.03</v>
      </c>
      <c r="W76" s="197">
        <v>1</v>
      </c>
      <c r="X76" s="192"/>
      <c r="Y76" s="192"/>
      <c r="Z76" s="192"/>
      <c r="AA76" s="192"/>
      <c r="AB76" s="199"/>
      <c r="AC76" s="183" t="s">
        <v>45</v>
      </c>
    </row>
    <row r="77" spans="1:29" ht="18.75" customHeight="1">
      <c r="A77" s="12" t="s">
        <v>125</v>
      </c>
      <c r="B77" s="166" t="s">
        <v>31</v>
      </c>
      <c r="C77" s="166" t="s">
        <v>32</v>
      </c>
      <c r="D77" s="14" t="s">
        <v>126</v>
      </c>
      <c r="E77" s="51" t="s">
        <v>127</v>
      </c>
      <c r="F77" s="202">
        <v>12.333</v>
      </c>
      <c r="G77" s="129" t="s">
        <v>111</v>
      </c>
      <c r="H77" s="17">
        <v>24</v>
      </c>
      <c r="I77" s="129" t="s">
        <v>58</v>
      </c>
      <c r="J77" s="180" t="s">
        <v>37</v>
      </c>
      <c r="K77" s="108">
        <v>7.2</v>
      </c>
      <c r="L77" s="192"/>
      <c r="M77" s="129" t="s">
        <v>128</v>
      </c>
      <c r="N77" s="129" t="s">
        <v>128</v>
      </c>
      <c r="O77" s="130" t="s">
        <v>48</v>
      </c>
      <c r="P77" s="181" t="s">
        <v>39</v>
      </c>
      <c r="Q77" s="181" t="s">
        <v>40</v>
      </c>
      <c r="R77" s="188" t="s">
        <v>41</v>
      </c>
      <c r="S77" s="196" t="s">
        <v>59</v>
      </c>
      <c r="T77" s="183" t="s">
        <v>43</v>
      </c>
      <c r="U77" s="129" t="s">
        <v>129</v>
      </c>
      <c r="V77" s="108">
        <v>7.2</v>
      </c>
      <c r="W77" s="197">
        <v>1</v>
      </c>
      <c r="X77" s="192"/>
      <c r="Y77" s="192"/>
      <c r="Z77" s="192"/>
      <c r="AA77" s="192"/>
      <c r="AB77" s="199"/>
      <c r="AC77" s="183" t="s">
        <v>45</v>
      </c>
    </row>
    <row r="78" spans="1:29" ht="18.75" customHeight="1">
      <c r="A78" s="12"/>
      <c r="B78" s="166"/>
      <c r="C78" s="166"/>
      <c r="D78" s="14"/>
      <c r="E78" s="52"/>
      <c r="F78" s="54"/>
      <c r="G78" s="129" t="s">
        <v>61</v>
      </c>
      <c r="H78" s="17">
        <v>1</v>
      </c>
      <c r="I78" s="129" t="s">
        <v>62</v>
      </c>
      <c r="J78" s="180" t="s">
        <v>37</v>
      </c>
      <c r="K78" s="108">
        <v>0.6</v>
      </c>
      <c r="L78" s="192"/>
      <c r="M78" s="129" t="s">
        <v>128</v>
      </c>
      <c r="N78" s="129" t="s">
        <v>128</v>
      </c>
      <c r="O78" s="130" t="s">
        <v>48</v>
      </c>
      <c r="P78" s="181" t="s">
        <v>39</v>
      </c>
      <c r="Q78" s="181" t="s">
        <v>40</v>
      </c>
      <c r="R78" s="188" t="s">
        <v>41</v>
      </c>
      <c r="S78" s="196" t="s">
        <v>53</v>
      </c>
      <c r="T78" s="183" t="s">
        <v>43</v>
      </c>
      <c r="U78" s="129" t="s">
        <v>129</v>
      </c>
      <c r="V78" s="108">
        <v>0.6</v>
      </c>
      <c r="W78" s="197">
        <v>1</v>
      </c>
      <c r="X78" s="192"/>
      <c r="Y78" s="192"/>
      <c r="Z78" s="192"/>
      <c r="AA78" s="192"/>
      <c r="AB78" s="199"/>
      <c r="AC78" s="183" t="s">
        <v>45</v>
      </c>
    </row>
    <row r="79" spans="1:29" ht="18.75" customHeight="1">
      <c r="A79" s="12"/>
      <c r="B79" s="166"/>
      <c r="C79" s="166"/>
      <c r="D79" s="14"/>
      <c r="E79" s="52"/>
      <c r="F79" s="54"/>
      <c r="G79" s="129" t="s">
        <v>46</v>
      </c>
      <c r="H79" s="17">
        <v>17</v>
      </c>
      <c r="I79" s="129" t="s">
        <v>47</v>
      </c>
      <c r="J79" s="180" t="s">
        <v>37</v>
      </c>
      <c r="K79" s="108">
        <v>3.283</v>
      </c>
      <c r="L79" s="192"/>
      <c r="M79" s="129" t="s">
        <v>128</v>
      </c>
      <c r="N79" s="129" t="s">
        <v>128</v>
      </c>
      <c r="O79" s="130" t="s">
        <v>48</v>
      </c>
      <c r="P79" s="181" t="s">
        <v>39</v>
      </c>
      <c r="Q79" s="181" t="s">
        <v>40</v>
      </c>
      <c r="R79" s="188" t="s">
        <v>41</v>
      </c>
      <c r="S79" s="196" t="s">
        <v>65</v>
      </c>
      <c r="T79" s="183" t="s">
        <v>43</v>
      </c>
      <c r="U79" s="129" t="s">
        <v>129</v>
      </c>
      <c r="V79" s="108">
        <v>3.283</v>
      </c>
      <c r="W79" s="197">
        <v>1</v>
      </c>
      <c r="X79" s="192"/>
      <c r="Y79" s="192"/>
      <c r="Z79" s="192"/>
      <c r="AA79" s="192"/>
      <c r="AB79" s="199"/>
      <c r="AC79" s="183" t="s">
        <v>45</v>
      </c>
    </row>
    <row r="80" spans="1:29" ht="18.75" customHeight="1">
      <c r="A80" s="12"/>
      <c r="B80" s="166"/>
      <c r="C80" s="166"/>
      <c r="D80" s="14"/>
      <c r="E80" s="52"/>
      <c r="F80" s="54"/>
      <c r="G80" s="129" t="s">
        <v>130</v>
      </c>
      <c r="H80" s="17">
        <v>1200</v>
      </c>
      <c r="I80" s="129" t="s">
        <v>131</v>
      </c>
      <c r="J80" s="180" t="s">
        <v>37</v>
      </c>
      <c r="K80" s="108">
        <v>0.6</v>
      </c>
      <c r="L80" s="192"/>
      <c r="M80" s="129" t="s">
        <v>128</v>
      </c>
      <c r="N80" s="129" t="s">
        <v>128</v>
      </c>
      <c r="O80" s="130" t="s">
        <v>38</v>
      </c>
      <c r="P80" s="181" t="s">
        <v>39</v>
      </c>
      <c r="Q80" s="181" t="s">
        <v>40</v>
      </c>
      <c r="R80" s="188" t="s">
        <v>41</v>
      </c>
      <c r="S80" s="196" t="s">
        <v>42</v>
      </c>
      <c r="T80" s="183" t="s">
        <v>43</v>
      </c>
      <c r="U80" s="129" t="s">
        <v>129</v>
      </c>
      <c r="V80" s="108">
        <v>0.6</v>
      </c>
      <c r="W80" s="197">
        <v>1</v>
      </c>
      <c r="X80" s="192"/>
      <c r="Y80" s="192"/>
      <c r="Z80" s="192"/>
      <c r="AA80" s="192"/>
      <c r="AB80" s="199"/>
      <c r="AC80" s="183" t="s">
        <v>45</v>
      </c>
    </row>
    <row r="81" spans="1:29" ht="16.5" customHeight="1">
      <c r="A81" s="19"/>
      <c r="B81" s="201"/>
      <c r="C81" s="201"/>
      <c r="D81" s="21"/>
      <c r="E81" s="53"/>
      <c r="F81" s="55"/>
      <c r="G81" s="129" t="s">
        <v>35</v>
      </c>
      <c r="H81" s="17">
        <v>130</v>
      </c>
      <c r="I81" s="129" t="s">
        <v>36</v>
      </c>
      <c r="J81" s="180" t="s">
        <v>37</v>
      </c>
      <c r="K81" s="108">
        <v>0.65</v>
      </c>
      <c r="L81" s="192"/>
      <c r="M81" s="129" t="s">
        <v>128</v>
      </c>
      <c r="N81" s="129" t="s">
        <v>128</v>
      </c>
      <c r="O81" s="130" t="s">
        <v>38</v>
      </c>
      <c r="P81" s="181" t="s">
        <v>39</v>
      </c>
      <c r="Q81" s="181" t="s">
        <v>40</v>
      </c>
      <c r="R81" s="188" t="s">
        <v>41</v>
      </c>
      <c r="S81" s="196" t="s">
        <v>42</v>
      </c>
      <c r="T81" s="183" t="s">
        <v>43</v>
      </c>
      <c r="U81" s="129" t="s">
        <v>129</v>
      </c>
      <c r="V81" s="108">
        <v>0.65</v>
      </c>
      <c r="W81" s="197">
        <v>1</v>
      </c>
      <c r="X81" s="192"/>
      <c r="Y81" s="192"/>
      <c r="Z81" s="192"/>
      <c r="AA81" s="192"/>
      <c r="AB81" s="199"/>
      <c r="AC81" s="183" t="s">
        <v>45</v>
      </c>
    </row>
    <row r="82" spans="1:29" ht="16.5" customHeight="1">
      <c r="A82" s="12" t="s">
        <v>132</v>
      </c>
      <c r="B82" s="166" t="s">
        <v>31</v>
      </c>
      <c r="C82" s="166" t="s">
        <v>32</v>
      </c>
      <c r="D82" s="14" t="s">
        <v>133</v>
      </c>
      <c r="E82" s="51" t="s">
        <v>134</v>
      </c>
      <c r="F82" s="203">
        <v>19.665</v>
      </c>
      <c r="G82" s="129" t="s">
        <v>111</v>
      </c>
      <c r="H82" s="17">
        <v>40</v>
      </c>
      <c r="I82" s="129" t="s">
        <v>58</v>
      </c>
      <c r="J82" s="180" t="s">
        <v>37</v>
      </c>
      <c r="K82" s="108">
        <v>12</v>
      </c>
      <c r="L82" s="192"/>
      <c r="M82" s="129" t="s">
        <v>133</v>
      </c>
      <c r="N82" s="129" t="s">
        <v>133</v>
      </c>
      <c r="O82" s="129" t="s">
        <v>38</v>
      </c>
      <c r="P82" s="181" t="s">
        <v>39</v>
      </c>
      <c r="Q82" s="181" t="s">
        <v>40</v>
      </c>
      <c r="R82" s="188" t="s">
        <v>41</v>
      </c>
      <c r="S82" s="196" t="s">
        <v>59</v>
      </c>
      <c r="T82" s="183" t="s">
        <v>43</v>
      </c>
      <c r="U82" s="129" t="s">
        <v>135</v>
      </c>
      <c r="V82" s="108">
        <v>12</v>
      </c>
      <c r="W82" s="197">
        <v>1</v>
      </c>
      <c r="X82" s="192"/>
      <c r="Y82" s="192"/>
      <c r="Z82" s="192"/>
      <c r="AA82" s="192"/>
      <c r="AB82" s="199"/>
      <c r="AC82" s="183" t="s">
        <v>45</v>
      </c>
    </row>
    <row r="83" spans="1:29" ht="16.5" customHeight="1">
      <c r="A83" s="12"/>
      <c r="B83" s="166"/>
      <c r="C83" s="166"/>
      <c r="D83" s="14"/>
      <c r="E83" s="52"/>
      <c r="F83" s="52"/>
      <c r="G83" s="129" t="s">
        <v>77</v>
      </c>
      <c r="H83" s="17">
        <v>530</v>
      </c>
      <c r="I83" s="129" t="s">
        <v>78</v>
      </c>
      <c r="J83" s="180" t="s">
        <v>37</v>
      </c>
      <c r="K83" s="108">
        <v>0.795</v>
      </c>
      <c r="L83" s="192"/>
      <c r="M83" s="129" t="s">
        <v>133</v>
      </c>
      <c r="N83" s="129" t="s">
        <v>133</v>
      </c>
      <c r="O83" s="129" t="s">
        <v>38</v>
      </c>
      <c r="P83" s="181" t="s">
        <v>39</v>
      </c>
      <c r="Q83" s="181" t="s">
        <v>40</v>
      </c>
      <c r="R83" s="188" t="s">
        <v>41</v>
      </c>
      <c r="S83" s="196" t="s">
        <v>79</v>
      </c>
      <c r="T83" s="183" t="s">
        <v>43</v>
      </c>
      <c r="U83" s="129" t="s">
        <v>135</v>
      </c>
      <c r="V83" s="108">
        <v>0.795</v>
      </c>
      <c r="W83" s="197">
        <v>1</v>
      </c>
      <c r="X83" s="192"/>
      <c r="Y83" s="192"/>
      <c r="Z83" s="192"/>
      <c r="AA83" s="192"/>
      <c r="AB83" s="199"/>
      <c r="AC83" s="183" t="s">
        <v>45</v>
      </c>
    </row>
    <row r="84" spans="1:29" ht="16.5" customHeight="1">
      <c r="A84" s="12"/>
      <c r="B84" s="166"/>
      <c r="C84" s="166"/>
      <c r="D84" s="14"/>
      <c r="E84" s="52"/>
      <c r="F84" s="52"/>
      <c r="G84" s="129" t="s">
        <v>46</v>
      </c>
      <c r="H84" s="17">
        <v>2</v>
      </c>
      <c r="I84" s="129" t="s">
        <v>47</v>
      </c>
      <c r="J84" s="180" t="s">
        <v>37</v>
      </c>
      <c r="K84" s="108">
        <v>0.5</v>
      </c>
      <c r="L84" s="192"/>
      <c r="M84" s="129" t="s">
        <v>133</v>
      </c>
      <c r="N84" s="129" t="s">
        <v>133</v>
      </c>
      <c r="O84" s="129" t="s">
        <v>48</v>
      </c>
      <c r="P84" s="181" t="s">
        <v>39</v>
      </c>
      <c r="Q84" s="181" t="s">
        <v>40</v>
      </c>
      <c r="R84" s="188" t="s">
        <v>49</v>
      </c>
      <c r="S84" s="196" t="s">
        <v>65</v>
      </c>
      <c r="T84" s="183" t="s">
        <v>43</v>
      </c>
      <c r="U84" s="129" t="s">
        <v>135</v>
      </c>
      <c r="V84" s="108">
        <v>0.5</v>
      </c>
      <c r="W84" s="197">
        <v>1</v>
      </c>
      <c r="X84" s="192"/>
      <c r="Y84" s="192"/>
      <c r="Z84" s="192"/>
      <c r="AA84" s="192"/>
      <c r="AB84" s="199"/>
      <c r="AC84" s="183" t="s">
        <v>45</v>
      </c>
    </row>
    <row r="85" spans="1:29" ht="16.5" customHeight="1">
      <c r="A85" s="12"/>
      <c r="B85" s="166"/>
      <c r="C85" s="166"/>
      <c r="D85" s="14"/>
      <c r="E85" s="52"/>
      <c r="F85" s="52"/>
      <c r="G85" s="129" t="s">
        <v>95</v>
      </c>
      <c r="H85" s="17">
        <v>205</v>
      </c>
      <c r="I85" s="129" t="s">
        <v>78</v>
      </c>
      <c r="J85" s="180" t="s">
        <v>37</v>
      </c>
      <c r="K85" s="108">
        <v>0.615</v>
      </c>
      <c r="L85" s="192"/>
      <c r="M85" s="129" t="s">
        <v>133</v>
      </c>
      <c r="N85" s="129" t="s">
        <v>133</v>
      </c>
      <c r="O85" s="129" t="s">
        <v>38</v>
      </c>
      <c r="P85" s="181" t="s">
        <v>39</v>
      </c>
      <c r="Q85" s="181" t="s">
        <v>40</v>
      </c>
      <c r="R85" s="188" t="s">
        <v>41</v>
      </c>
      <c r="S85" s="196" t="s">
        <v>59</v>
      </c>
      <c r="T85" s="183" t="s">
        <v>43</v>
      </c>
      <c r="U85" s="129" t="s">
        <v>135</v>
      </c>
      <c r="V85" s="108">
        <v>0.615</v>
      </c>
      <c r="W85" s="197">
        <v>1</v>
      </c>
      <c r="X85" s="192"/>
      <c r="Y85" s="192"/>
      <c r="Z85" s="192"/>
      <c r="AA85" s="192"/>
      <c r="AB85" s="199"/>
      <c r="AC85" s="183" t="s">
        <v>45</v>
      </c>
    </row>
    <row r="86" spans="1:29" ht="16.5" customHeight="1">
      <c r="A86" s="12"/>
      <c r="B86" s="166"/>
      <c r="C86" s="166"/>
      <c r="D86" s="14"/>
      <c r="E86" s="52"/>
      <c r="F86" s="52"/>
      <c r="G86" s="129" t="s">
        <v>71</v>
      </c>
      <c r="H86" s="17">
        <v>33</v>
      </c>
      <c r="I86" s="129" t="s">
        <v>78</v>
      </c>
      <c r="J86" s="180" t="s">
        <v>37</v>
      </c>
      <c r="K86" s="108">
        <v>1.65</v>
      </c>
      <c r="L86" s="192"/>
      <c r="M86" s="129" t="s">
        <v>133</v>
      </c>
      <c r="N86" s="129" t="s">
        <v>133</v>
      </c>
      <c r="O86" s="129" t="s">
        <v>38</v>
      </c>
      <c r="P86" s="181" t="s">
        <v>39</v>
      </c>
      <c r="Q86" s="181" t="s">
        <v>40</v>
      </c>
      <c r="R86" s="188" t="s">
        <v>41</v>
      </c>
      <c r="S86" s="196" t="s">
        <v>59</v>
      </c>
      <c r="T86" s="183" t="s">
        <v>43</v>
      </c>
      <c r="U86" s="129" t="s">
        <v>135</v>
      </c>
      <c r="V86" s="108">
        <v>1.65</v>
      </c>
      <c r="W86" s="197">
        <v>1</v>
      </c>
      <c r="X86" s="192"/>
      <c r="Y86" s="192"/>
      <c r="Z86" s="192"/>
      <c r="AA86" s="192"/>
      <c r="AB86" s="199"/>
      <c r="AC86" s="183" t="s">
        <v>45</v>
      </c>
    </row>
    <row r="87" spans="1:29" ht="16.5" customHeight="1">
      <c r="A87" s="12"/>
      <c r="B87" s="166"/>
      <c r="C87" s="166"/>
      <c r="D87" s="14"/>
      <c r="E87" s="52"/>
      <c r="F87" s="52"/>
      <c r="G87" s="129" t="s">
        <v>61</v>
      </c>
      <c r="H87" s="17">
        <v>2</v>
      </c>
      <c r="I87" s="129" t="s">
        <v>62</v>
      </c>
      <c r="J87" s="180" t="s">
        <v>37</v>
      </c>
      <c r="K87" s="108">
        <v>1.2</v>
      </c>
      <c r="L87" s="192"/>
      <c r="M87" s="129" t="s">
        <v>133</v>
      </c>
      <c r="N87" s="129" t="s">
        <v>133</v>
      </c>
      <c r="O87" s="129" t="s">
        <v>48</v>
      </c>
      <c r="P87" s="181" t="s">
        <v>39</v>
      </c>
      <c r="Q87" s="181" t="s">
        <v>40</v>
      </c>
      <c r="R87" s="188" t="s">
        <v>49</v>
      </c>
      <c r="S87" s="196" t="s">
        <v>53</v>
      </c>
      <c r="T87" s="183" t="s">
        <v>43</v>
      </c>
      <c r="U87" s="129" t="s">
        <v>135</v>
      </c>
      <c r="V87" s="108">
        <v>1.2</v>
      </c>
      <c r="W87" s="197">
        <v>1</v>
      </c>
      <c r="X87" s="192"/>
      <c r="Y87" s="192"/>
      <c r="Z87" s="192"/>
      <c r="AA87" s="192"/>
      <c r="AB87" s="199"/>
      <c r="AC87" s="183" t="s">
        <v>45</v>
      </c>
    </row>
    <row r="88" spans="1:29" ht="16.5" customHeight="1">
      <c r="A88" s="12"/>
      <c r="B88" s="166"/>
      <c r="C88" s="166"/>
      <c r="D88" s="14"/>
      <c r="E88" s="52"/>
      <c r="F88" s="52"/>
      <c r="G88" s="129" t="s">
        <v>51</v>
      </c>
      <c r="H88" s="17">
        <v>1</v>
      </c>
      <c r="I88" s="129" t="s">
        <v>52</v>
      </c>
      <c r="J88" s="180" t="s">
        <v>37</v>
      </c>
      <c r="K88" s="108">
        <v>0.5</v>
      </c>
      <c r="L88" s="192"/>
      <c r="M88" s="129" t="s">
        <v>133</v>
      </c>
      <c r="N88" s="129" t="s">
        <v>133</v>
      </c>
      <c r="O88" s="129" t="s">
        <v>48</v>
      </c>
      <c r="P88" s="181" t="s">
        <v>39</v>
      </c>
      <c r="Q88" s="181" t="s">
        <v>40</v>
      </c>
      <c r="R88" s="188" t="s">
        <v>49</v>
      </c>
      <c r="S88" s="196" t="s">
        <v>53</v>
      </c>
      <c r="T88" s="183" t="s">
        <v>43</v>
      </c>
      <c r="U88" s="129" t="s">
        <v>135</v>
      </c>
      <c r="V88" s="108">
        <v>0.5</v>
      </c>
      <c r="W88" s="197">
        <v>1</v>
      </c>
      <c r="X88" s="192"/>
      <c r="Y88" s="192"/>
      <c r="Z88" s="192"/>
      <c r="AA88" s="192"/>
      <c r="AB88" s="199"/>
      <c r="AC88" s="183" t="s">
        <v>45</v>
      </c>
    </row>
    <row r="89" spans="1:29" ht="16.5" customHeight="1">
      <c r="A89" s="12"/>
      <c r="B89" s="166"/>
      <c r="C89" s="166"/>
      <c r="D89" s="14"/>
      <c r="E89" s="52"/>
      <c r="F89" s="52"/>
      <c r="G89" s="129" t="s">
        <v>35</v>
      </c>
      <c r="H89" s="17">
        <v>129</v>
      </c>
      <c r="I89" s="129" t="s">
        <v>36</v>
      </c>
      <c r="J89" s="180" t="s">
        <v>37</v>
      </c>
      <c r="K89" s="108">
        <v>1.935</v>
      </c>
      <c r="L89" s="192"/>
      <c r="M89" s="129" t="s">
        <v>133</v>
      </c>
      <c r="N89" s="129" t="s">
        <v>133</v>
      </c>
      <c r="O89" s="129" t="s">
        <v>38</v>
      </c>
      <c r="P89" s="181" t="s">
        <v>39</v>
      </c>
      <c r="Q89" s="181" t="s">
        <v>40</v>
      </c>
      <c r="R89" s="188" t="s">
        <v>41</v>
      </c>
      <c r="S89" s="196" t="s">
        <v>42</v>
      </c>
      <c r="T89" s="183" t="s">
        <v>43</v>
      </c>
      <c r="U89" s="129" t="s">
        <v>135</v>
      </c>
      <c r="V89" s="108">
        <v>1.935</v>
      </c>
      <c r="W89" s="197">
        <v>1</v>
      </c>
      <c r="X89" s="192"/>
      <c r="Y89" s="192"/>
      <c r="Z89" s="192"/>
      <c r="AA89" s="192"/>
      <c r="AB89" s="199"/>
      <c r="AC89" s="183" t="s">
        <v>45</v>
      </c>
    </row>
    <row r="90" spans="1:29" ht="16.5" customHeight="1">
      <c r="A90" s="12"/>
      <c r="B90" s="166"/>
      <c r="C90" s="166"/>
      <c r="D90" s="14"/>
      <c r="E90" s="52"/>
      <c r="F90" s="52"/>
      <c r="G90" s="129" t="s">
        <v>136</v>
      </c>
      <c r="H90" s="17">
        <v>7</v>
      </c>
      <c r="I90" s="129" t="s">
        <v>36</v>
      </c>
      <c r="J90" s="180" t="s">
        <v>37</v>
      </c>
      <c r="K90" s="108">
        <v>0.35</v>
      </c>
      <c r="L90" s="192"/>
      <c r="M90" s="129" t="s">
        <v>133</v>
      </c>
      <c r="N90" s="129" t="s">
        <v>133</v>
      </c>
      <c r="O90" s="129" t="s">
        <v>38</v>
      </c>
      <c r="P90" s="181" t="s">
        <v>39</v>
      </c>
      <c r="Q90" s="181" t="s">
        <v>40</v>
      </c>
      <c r="R90" s="188" t="s">
        <v>41</v>
      </c>
      <c r="S90" s="196" t="s">
        <v>42</v>
      </c>
      <c r="T90" s="183" t="s">
        <v>43</v>
      </c>
      <c r="U90" s="129" t="s">
        <v>135</v>
      </c>
      <c r="V90" s="108">
        <v>0.35</v>
      </c>
      <c r="W90" s="197">
        <v>1</v>
      </c>
      <c r="X90" s="192"/>
      <c r="Y90" s="192"/>
      <c r="Z90" s="192"/>
      <c r="AA90" s="192"/>
      <c r="AB90" s="199"/>
      <c r="AC90" s="183" t="s">
        <v>45</v>
      </c>
    </row>
    <row r="91" spans="1:29" ht="21" customHeight="1">
      <c r="A91" s="19"/>
      <c r="B91" s="201"/>
      <c r="C91" s="201"/>
      <c r="D91" s="21"/>
      <c r="E91" s="53"/>
      <c r="F91" s="53"/>
      <c r="G91" s="129" t="s">
        <v>42</v>
      </c>
      <c r="H91" s="17">
        <v>3</v>
      </c>
      <c r="I91" s="129" t="s">
        <v>36</v>
      </c>
      <c r="J91" s="180" t="s">
        <v>37</v>
      </c>
      <c r="K91" s="108">
        <v>0.12</v>
      </c>
      <c r="L91" s="192"/>
      <c r="M91" s="129" t="s">
        <v>133</v>
      </c>
      <c r="N91" s="129" t="s">
        <v>133</v>
      </c>
      <c r="O91" s="129" t="s">
        <v>38</v>
      </c>
      <c r="P91" s="181" t="s">
        <v>39</v>
      </c>
      <c r="Q91" s="181" t="s">
        <v>40</v>
      </c>
      <c r="R91" s="188" t="s">
        <v>41</v>
      </c>
      <c r="S91" s="183" t="s">
        <v>42</v>
      </c>
      <c r="T91" s="183" t="s">
        <v>43</v>
      </c>
      <c r="U91" s="129" t="s">
        <v>135</v>
      </c>
      <c r="V91" s="108">
        <v>0.12</v>
      </c>
      <c r="W91" s="197">
        <v>1</v>
      </c>
      <c r="X91" s="192"/>
      <c r="Y91" s="192"/>
      <c r="Z91" s="192"/>
      <c r="AA91" s="192"/>
      <c r="AB91" s="199"/>
      <c r="AC91" s="183" t="s">
        <v>45</v>
      </c>
    </row>
    <row r="92" spans="1:29" ht="21" customHeight="1">
      <c r="A92" s="12" t="s">
        <v>137</v>
      </c>
      <c r="B92" s="166" t="s">
        <v>31</v>
      </c>
      <c r="C92" s="166" t="s">
        <v>32</v>
      </c>
      <c r="D92" s="14" t="s">
        <v>138</v>
      </c>
      <c r="E92" s="51" t="s">
        <v>139</v>
      </c>
      <c r="F92" s="202">
        <v>12.31</v>
      </c>
      <c r="G92" s="129" t="s">
        <v>111</v>
      </c>
      <c r="H92" s="17">
        <v>17</v>
      </c>
      <c r="I92" s="129" t="s">
        <v>58</v>
      </c>
      <c r="J92" s="180" t="s">
        <v>37</v>
      </c>
      <c r="K92" s="108">
        <v>5.1</v>
      </c>
      <c r="L92" s="192"/>
      <c r="M92" s="129" t="s">
        <v>138</v>
      </c>
      <c r="N92" s="129" t="s">
        <v>138</v>
      </c>
      <c r="O92" s="129" t="s">
        <v>48</v>
      </c>
      <c r="P92" s="181" t="s">
        <v>39</v>
      </c>
      <c r="Q92" s="181" t="s">
        <v>40</v>
      </c>
      <c r="R92" s="188" t="s">
        <v>41</v>
      </c>
      <c r="S92" s="196" t="s">
        <v>59</v>
      </c>
      <c r="T92" s="183" t="s">
        <v>43</v>
      </c>
      <c r="U92" s="129" t="s">
        <v>140</v>
      </c>
      <c r="V92" s="108">
        <v>5.1</v>
      </c>
      <c r="W92" s="197">
        <v>1</v>
      </c>
      <c r="X92" s="192"/>
      <c r="Y92" s="192"/>
      <c r="Z92" s="192"/>
      <c r="AA92" s="192"/>
      <c r="AB92" s="199"/>
      <c r="AC92" s="183" t="s">
        <v>45</v>
      </c>
    </row>
    <row r="93" spans="1:29" ht="21" customHeight="1">
      <c r="A93" s="12"/>
      <c r="B93" s="166"/>
      <c r="C93" s="166"/>
      <c r="D93" s="14"/>
      <c r="E93" s="52"/>
      <c r="F93" s="54"/>
      <c r="G93" s="129" t="s">
        <v>61</v>
      </c>
      <c r="H93" s="17">
        <v>2</v>
      </c>
      <c r="I93" s="129" t="s">
        <v>62</v>
      </c>
      <c r="J93" s="180" t="s">
        <v>37</v>
      </c>
      <c r="K93" s="108">
        <v>1.2</v>
      </c>
      <c r="L93" s="192"/>
      <c r="M93" s="129" t="s">
        <v>138</v>
      </c>
      <c r="N93" s="129" t="s">
        <v>138</v>
      </c>
      <c r="O93" s="129" t="s">
        <v>48</v>
      </c>
      <c r="P93" s="181" t="s">
        <v>39</v>
      </c>
      <c r="Q93" s="181" t="s">
        <v>40</v>
      </c>
      <c r="R93" s="188" t="s">
        <v>49</v>
      </c>
      <c r="S93" s="183" t="s">
        <v>53</v>
      </c>
      <c r="T93" s="183" t="s">
        <v>43</v>
      </c>
      <c r="U93" s="129" t="s">
        <v>140</v>
      </c>
      <c r="V93" s="108">
        <v>1.2</v>
      </c>
      <c r="W93" s="197">
        <v>1</v>
      </c>
      <c r="X93" s="192"/>
      <c r="Y93" s="192"/>
      <c r="Z93" s="192"/>
      <c r="AA93" s="192"/>
      <c r="AB93" s="199"/>
      <c r="AC93" s="183" t="s">
        <v>45</v>
      </c>
    </row>
    <row r="94" spans="1:29" ht="21" customHeight="1">
      <c r="A94" s="12"/>
      <c r="B94" s="166"/>
      <c r="C94" s="166"/>
      <c r="D94" s="14"/>
      <c r="E94" s="52"/>
      <c r="F94" s="54"/>
      <c r="G94" s="129" t="s">
        <v>118</v>
      </c>
      <c r="H94" s="17">
        <v>135</v>
      </c>
      <c r="I94" s="129" t="s">
        <v>78</v>
      </c>
      <c r="J94" s="180" t="s">
        <v>37</v>
      </c>
      <c r="K94" s="108">
        <v>2.7</v>
      </c>
      <c r="L94" s="192"/>
      <c r="M94" s="129" t="s">
        <v>138</v>
      </c>
      <c r="N94" s="129" t="s">
        <v>138</v>
      </c>
      <c r="O94" s="129" t="s">
        <v>38</v>
      </c>
      <c r="P94" s="181" t="s">
        <v>39</v>
      </c>
      <c r="Q94" s="181" t="s">
        <v>40</v>
      </c>
      <c r="R94" s="188" t="s">
        <v>41</v>
      </c>
      <c r="S94" s="196" t="s">
        <v>59</v>
      </c>
      <c r="T94" s="183" t="s">
        <v>43</v>
      </c>
      <c r="U94" s="129" t="s">
        <v>140</v>
      </c>
      <c r="V94" s="108">
        <v>2.7</v>
      </c>
      <c r="W94" s="197">
        <v>1</v>
      </c>
      <c r="X94" s="192"/>
      <c r="Y94" s="192"/>
      <c r="Z94" s="192"/>
      <c r="AA94" s="192"/>
      <c r="AB94" s="199"/>
      <c r="AC94" s="183" t="s">
        <v>45</v>
      </c>
    </row>
    <row r="95" spans="1:29" ht="21" customHeight="1">
      <c r="A95" s="12"/>
      <c r="B95" s="166"/>
      <c r="C95" s="166"/>
      <c r="D95" s="14"/>
      <c r="E95" s="52"/>
      <c r="F95" s="54"/>
      <c r="G95" s="129" t="s">
        <v>46</v>
      </c>
      <c r="H95" s="3">
        <v>3</v>
      </c>
      <c r="I95" s="129" t="s">
        <v>47</v>
      </c>
      <c r="J95" s="180" t="s">
        <v>37</v>
      </c>
      <c r="K95" s="108">
        <v>0.68</v>
      </c>
      <c r="L95" s="192"/>
      <c r="M95" s="129" t="s">
        <v>138</v>
      </c>
      <c r="N95" s="129" t="s">
        <v>138</v>
      </c>
      <c r="O95" s="129" t="s">
        <v>48</v>
      </c>
      <c r="P95" s="181" t="s">
        <v>39</v>
      </c>
      <c r="Q95" s="181" t="s">
        <v>40</v>
      </c>
      <c r="R95" s="188" t="s">
        <v>49</v>
      </c>
      <c r="S95" s="183" t="s">
        <v>65</v>
      </c>
      <c r="T95" s="183" t="s">
        <v>43</v>
      </c>
      <c r="U95" s="129" t="s">
        <v>140</v>
      </c>
      <c r="V95" s="108">
        <v>0.68</v>
      </c>
      <c r="W95" s="197">
        <v>1</v>
      </c>
      <c r="X95" s="192"/>
      <c r="Y95" s="192"/>
      <c r="Z95" s="192"/>
      <c r="AA95" s="192"/>
      <c r="AB95" s="199"/>
      <c r="AC95" s="183" t="s">
        <v>45</v>
      </c>
    </row>
    <row r="96" spans="1:29" ht="21" customHeight="1">
      <c r="A96" s="12"/>
      <c r="B96" s="166"/>
      <c r="C96" s="166"/>
      <c r="D96" s="14"/>
      <c r="E96" s="52"/>
      <c r="F96" s="54"/>
      <c r="G96" s="129" t="s">
        <v>35</v>
      </c>
      <c r="H96" s="17">
        <v>130</v>
      </c>
      <c r="I96" s="129" t="s">
        <v>36</v>
      </c>
      <c r="J96" s="180" t="s">
        <v>37</v>
      </c>
      <c r="K96" s="108">
        <v>1.95</v>
      </c>
      <c r="L96" s="192"/>
      <c r="M96" s="129" t="s">
        <v>138</v>
      </c>
      <c r="N96" s="129" t="s">
        <v>138</v>
      </c>
      <c r="O96" s="129" t="s">
        <v>38</v>
      </c>
      <c r="P96" s="181" t="s">
        <v>39</v>
      </c>
      <c r="Q96" s="181" t="s">
        <v>40</v>
      </c>
      <c r="R96" s="188" t="s">
        <v>41</v>
      </c>
      <c r="S96" s="183" t="s">
        <v>42</v>
      </c>
      <c r="T96" s="183" t="s">
        <v>43</v>
      </c>
      <c r="U96" s="129" t="s">
        <v>140</v>
      </c>
      <c r="V96" s="108">
        <v>1.95</v>
      </c>
      <c r="W96" s="197">
        <v>1</v>
      </c>
      <c r="X96" s="192"/>
      <c r="Y96" s="192"/>
      <c r="Z96" s="192"/>
      <c r="AA96" s="192"/>
      <c r="AB96" s="199"/>
      <c r="AC96" s="183" t="s">
        <v>45</v>
      </c>
    </row>
    <row r="97" spans="1:29" ht="21" customHeight="1">
      <c r="A97" s="19"/>
      <c r="B97" s="201"/>
      <c r="C97" s="201"/>
      <c r="D97" s="21"/>
      <c r="E97" s="53"/>
      <c r="F97" s="204"/>
      <c r="G97" s="129" t="s">
        <v>42</v>
      </c>
      <c r="H97" s="17">
        <v>17</v>
      </c>
      <c r="I97" s="129" t="s">
        <v>36</v>
      </c>
      <c r="J97" s="180" t="s">
        <v>37</v>
      </c>
      <c r="K97" s="108">
        <v>0.68</v>
      </c>
      <c r="L97" s="192"/>
      <c r="M97" s="129" t="s">
        <v>138</v>
      </c>
      <c r="N97" s="129" t="s">
        <v>138</v>
      </c>
      <c r="O97" s="130" t="s">
        <v>38</v>
      </c>
      <c r="P97" s="181" t="s">
        <v>39</v>
      </c>
      <c r="Q97" s="181" t="s">
        <v>40</v>
      </c>
      <c r="R97" s="188" t="s">
        <v>41</v>
      </c>
      <c r="S97" s="183" t="s">
        <v>42</v>
      </c>
      <c r="T97" s="183" t="s">
        <v>43</v>
      </c>
      <c r="U97" s="129" t="s">
        <v>140</v>
      </c>
      <c r="V97" s="108">
        <v>0.68</v>
      </c>
      <c r="W97" s="197">
        <v>1</v>
      </c>
      <c r="X97" s="192"/>
      <c r="Y97" s="192"/>
      <c r="Z97" s="192"/>
      <c r="AA97" s="192"/>
      <c r="AB97" s="199"/>
      <c r="AC97" s="183" t="s">
        <v>45</v>
      </c>
    </row>
    <row r="98" spans="1:29" ht="21" customHeight="1">
      <c r="A98" s="12" t="s">
        <v>141</v>
      </c>
      <c r="B98" s="13" t="s">
        <v>31</v>
      </c>
      <c r="C98" s="166" t="s">
        <v>32</v>
      </c>
      <c r="D98" s="14" t="s">
        <v>142</v>
      </c>
      <c r="E98" s="15" t="s">
        <v>143</v>
      </c>
      <c r="F98" s="205">
        <v>28.98</v>
      </c>
      <c r="G98" s="129" t="s">
        <v>96</v>
      </c>
      <c r="H98" s="17">
        <v>20</v>
      </c>
      <c r="I98" s="129" t="s">
        <v>36</v>
      </c>
      <c r="J98" s="180" t="s">
        <v>37</v>
      </c>
      <c r="K98" s="108">
        <v>0.6</v>
      </c>
      <c r="L98" s="192"/>
      <c r="M98" s="129" t="s">
        <v>142</v>
      </c>
      <c r="N98" s="129" t="s">
        <v>142</v>
      </c>
      <c r="O98" s="130" t="s">
        <v>38</v>
      </c>
      <c r="P98" s="181" t="s">
        <v>39</v>
      </c>
      <c r="Q98" s="181" t="s">
        <v>40</v>
      </c>
      <c r="R98" s="188" t="s">
        <v>41</v>
      </c>
      <c r="S98" s="183" t="s">
        <v>97</v>
      </c>
      <c r="T98" s="183" t="s">
        <v>43</v>
      </c>
      <c r="U98" s="129" t="s">
        <v>144</v>
      </c>
      <c r="V98" s="108">
        <v>0.6</v>
      </c>
      <c r="W98" s="197">
        <v>1</v>
      </c>
      <c r="X98" s="192"/>
      <c r="Y98" s="192"/>
      <c r="Z98" s="192"/>
      <c r="AA98" s="192"/>
      <c r="AB98" s="199"/>
      <c r="AC98" s="183" t="s">
        <v>45</v>
      </c>
    </row>
    <row r="99" spans="1:29" ht="21" customHeight="1">
      <c r="A99" s="12"/>
      <c r="B99" s="13"/>
      <c r="C99" s="166"/>
      <c r="D99" s="14"/>
      <c r="E99" s="18"/>
      <c r="F99" s="16"/>
      <c r="G99" s="129" t="s">
        <v>51</v>
      </c>
      <c r="H99" s="17">
        <v>17</v>
      </c>
      <c r="I99" s="129" t="s">
        <v>52</v>
      </c>
      <c r="J99" s="180" t="s">
        <v>37</v>
      </c>
      <c r="K99" s="108">
        <v>8.5</v>
      </c>
      <c r="L99" s="192"/>
      <c r="M99" s="129" t="s">
        <v>142</v>
      </c>
      <c r="N99" s="129" t="s">
        <v>142</v>
      </c>
      <c r="O99" s="130" t="s">
        <v>48</v>
      </c>
      <c r="P99" s="181" t="s">
        <v>39</v>
      </c>
      <c r="Q99" s="181" t="s">
        <v>40</v>
      </c>
      <c r="R99" s="188" t="s">
        <v>49</v>
      </c>
      <c r="S99" s="183" t="s">
        <v>53</v>
      </c>
      <c r="T99" s="183" t="s">
        <v>43</v>
      </c>
      <c r="U99" s="129" t="s">
        <v>144</v>
      </c>
      <c r="V99" s="108">
        <v>8.5</v>
      </c>
      <c r="W99" s="197">
        <v>1</v>
      </c>
      <c r="X99" s="192"/>
      <c r="Y99" s="192"/>
      <c r="Z99" s="192"/>
      <c r="AA99" s="192"/>
      <c r="AB99" s="199"/>
      <c r="AC99" s="183" t="s">
        <v>45</v>
      </c>
    </row>
    <row r="100" spans="1:29" ht="21" customHeight="1">
      <c r="A100" s="12"/>
      <c r="B100" s="13"/>
      <c r="C100" s="166"/>
      <c r="D100" s="14"/>
      <c r="E100" s="18"/>
      <c r="F100" s="16"/>
      <c r="G100" s="129" t="s">
        <v>46</v>
      </c>
      <c r="H100" s="17">
        <v>12</v>
      </c>
      <c r="I100" s="129" t="s">
        <v>47</v>
      </c>
      <c r="J100" s="180" t="s">
        <v>37</v>
      </c>
      <c r="K100" s="108">
        <v>2.6</v>
      </c>
      <c r="L100" s="192"/>
      <c r="M100" s="129" t="s">
        <v>142</v>
      </c>
      <c r="N100" s="129" t="s">
        <v>142</v>
      </c>
      <c r="O100" s="130" t="s">
        <v>48</v>
      </c>
      <c r="P100" s="181" t="s">
        <v>39</v>
      </c>
      <c r="Q100" s="181" t="s">
        <v>40</v>
      </c>
      <c r="R100" s="188" t="s">
        <v>49</v>
      </c>
      <c r="S100" s="183" t="s">
        <v>65</v>
      </c>
      <c r="T100" s="183" t="s">
        <v>43</v>
      </c>
      <c r="U100" s="129" t="s">
        <v>144</v>
      </c>
      <c r="V100" s="108">
        <v>2.6</v>
      </c>
      <c r="W100" s="197">
        <v>1</v>
      </c>
      <c r="X100" s="192"/>
      <c r="Y100" s="192"/>
      <c r="Z100" s="192"/>
      <c r="AA100" s="192"/>
      <c r="AB100" s="199"/>
      <c r="AC100" s="183" t="s">
        <v>45</v>
      </c>
    </row>
    <row r="101" spans="1:29" ht="21" customHeight="1">
      <c r="A101" s="12"/>
      <c r="B101" s="13"/>
      <c r="C101" s="166"/>
      <c r="D101" s="14"/>
      <c r="E101" s="18"/>
      <c r="F101" s="16"/>
      <c r="G101" s="129" t="s">
        <v>111</v>
      </c>
      <c r="H101" s="17">
        <v>56</v>
      </c>
      <c r="I101" s="129" t="s">
        <v>58</v>
      </c>
      <c r="J101" s="180" t="s">
        <v>37</v>
      </c>
      <c r="K101" s="108">
        <v>16.8</v>
      </c>
      <c r="L101" s="192"/>
      <c r="M101" s="129" t="s">
        <v>142</v>
      </c>
      <c r="N101" s="129" t="s">
        <v>142</v>
      </c>
      <c r="O101" s="130" t="s">
        <v>38</v>
      </c>
      <c r="P101" s="181" t="s">
        <v>39</v>
      </c>
      <c r="Q101" s="181" t="s">
        <v>40</v>
      </c>
      <c r="R101" s="188" t="s">
        <v>41</v>
      </c>
      <c r="S101" s="183" t="s">
        <v>59</v>
      </c>
      <c r="T101" s="183" t="s">
        <v>43</v>
      </c>
      <c r="U101" s="129" t="s">
        <v>144</v>
      </c>
      <c r="V101" s="108">
        <v>16.8</v>
      </c>
      <c r="W101" s="197">
        <v>1</v>
      </c>
      <c r="X101" s="192"/>
      <c r="Y101" s="192"/>
      <c r="Z101" s="192"/>
      <c r="AA101" s="192"/>
      <c r="AB101" s="199"/>
      <c r="AC101" s="183" t="s">
        <v>45</v>
      </c>
    </row>
    <row r="102" spans="1:29" ht="18.75" customHeight="1">
      <c r="A102" s="19"/>
      <c r="B102" s="201"/>
      <c r="C102" s="201"/>
      <c r="D102" s="21"/>
      <c r="E102" s="22"/>
      <c r="F102" s="16"/>
      <c r="G102" s="129" t="s">
        <v>35</v>
      </c>
      <c r="H102" s="17">
        <v>32</v>
      </c>
      <c r="I102" s="129" t="s">
        <v>36</v>
      </c>
      <c r="J102" s="180" t="s">
        <v>37</v>
      </c>
      <c r="K102" s="108">
        <v>0.48</v>
      </c>
      <c r="L102" s="192"/>
      <c r="M102" s="129" t="s">
        <v>142</v>
      </c>
      <c r="N102" s="129" t="s">
        <v>142</v>
      </c>
      <c r="O102" s="130" t="s">
        <v>38</v>
      </c>
      <c r="P102" s="181" t="s">
        <v>39</v>
      </c>
      <c r="Q102" s="181" t="s">
        <v>40</v>
      </c>
      <c r="R102" s="188" t="s">
        <v>41</v>
      </c>
      <c r="S102" s="183" t="s">
        <v>42</v>
      </c>
      <c r="T102" s="183" t="s">
        <v>43</v>
      </c>
      <c r="U102" s="129" t="s">
        <v>144</v>
      </c>
      <c r="V102" s="108">
        <v>0.48</v>
      </c>
      <c r="W102" s="197">
        <v>1</v>
      </c>
      <c r="X102" s="192"/>
      <c r="Y102" s="192"/>
      <c r="Z102" s="192"/>
      <c r="AA102" s="192"/>
      <c r="AB102" s="199"/>
      <c r="AC102" s="183" t="s">
        <v>45</v>
      </c>
    </row>
    <row r="103" spans="1:29" s="104" customFormat="1" ht="18.75" customHeight="1">
      <c r="A103" s="136" t="s">
        <v>145</v>
      </c>
      <c r="B103" s="206" t="s">
        <v>31</v>
      </c>
      <c r="C103" s="137" t="s">
        <v>32</v>
      </c>
      <c r="D103" s="138" t="s">
        <v>142</v>
      </c>
      <c r="E103" s="207" t="s">
        <v>146</v>
      </c>
      <c r="F103" s="140">
        <v>63</v>
      </c>
      <c r="G103" s="208" t="s">
        <v>111</v>
      </c>
      <c r="H103" s="209">
        <v>202</v>
      </c>
      <c r="I103" s="222" t="s">
        <v>58</v>
      </c>
      <c r="J103" s="223" t="s">
        <v>37</v>
      </c>
      <c r="K103" s="224">
        <v>60.6</v>
      </c>
      <c r="L103" s="225"/>
      <c r="M103" s="222" t="s">
        <v>142</v>
      </c>
      <c r="N103" s="222" t="s">
        <v>142</v>
      </c>
      <c r="O103" s="226" t="s">
        <v>48</v>
      </c>
      <c r="P103" s="224" t="s">
        <v>39</v>
      </c>
      <c r="Q103" s="224" t="s">
        <v>40</v>
      </c>
      <c r="R103" s="232" t="s">
        <v>41</v>
      </c>
      <c r="S103" s="233" t="s">
        <v>59</v>
      </c>
      <c r="T103" s="233" t="s">
        <v>43</v>
      </c>
      <c r="U103" s="222" t="s">
        <v>144</v>
      </c>
      <c r="V103" s="224">
        <v>60.6</v>
      </c>
      <c r="W103" s="234">
        <v>1</v>
      </c>
      <c r="X103" s="225"/>
      <c r="Y103" s="225"/>
      <c r="Z103" s="225"/>
      <c r="AA103" s="225"/>
      <c r="AB103" s="237"/>
      <c r="AC103" s="233" t="s">
        <v>45</v>
      </c>
    </row>
    <row r="104" spans="1:29" s="104" customFormat="1" ht="18.75" customHeight="1">
      <c r="A104" s="136"/>
      <c r="B104" s="206"/>
      <c r="C104" s="137"/>
      <c r="D104" s="138"/>
      <c r="E104" s="210"/>
      <c r="F104" s="140"/>
      <c r="G104" s="208" t="s">
        <v>61</v>
      </c>
      <c r="H104" s="209">
        <v>3</v>
      </c>
      <c r="I104" s="222" t="s">
        <v>62</v>
      </c>
      <c r="J104" s="223" t="s">
        <v>37</v>
      </c>
      <c r="K104" s="224">
        <v>1.8</v>
      </c>
      <c r="L104" s="225"/>
      <c r="M104" s="222" t="s">
        <v>142</v>
      </c>
      <c r="N104" s="222" t="s">
        <v>142</v>
      </c>
      <c r="O104" s="226" t="s">
        <v>48</v>
      </c>
      <c r="P104" s="224" t="s">
        <v>39</v>
      </c>
      <c r="Q104" s="224" t="s">
        <v>40</v>
      </c>
      <c r="R104" s="232" t="s">
        <v>49</v>
      </c>
      <c r="S104" s="233" t="s">
        <v>53</v>
      </c>
      <c r="T104" s="233" t="s">
        <v>43</v>
      </c>
      <c r="U104" s="222" t="s">
        <v>144</v>
      </c>
      <c r="V104" s="224">
        <v>1.8</v>
      </c>
      <c r="W104" s="234">
        <v>1</v>
      </c>
      <c r="X104" s="225"/>
      <c r="Y104" s="225"/>
      <c r="Z104" s="225"/>
      <c r="AA104" s="225"/>
      <c r="AB104" s="237"/>
      <c r="AC104" s="233" t="s">
        <v>45</v>
      </c>
    </row>
    <row r="105" spans="1:29" s="104" customFormat="1" ht="22.5" customHeight="1">
      <c r="A105" s="211"/>
      <c r="B105" s="212"/>
      <c r="C105" s="212"/>
      <c r="D105" s="213"/>
      <c r="E105" s="214"/>
      <c r="F105" s="140"/>
      <c r="G105" s="208" t="s">
        <v>118</v>
      </c>
      <c r="H105" s="209">
        <v>30</v>
      </c>
      <c r="I105" s="222" t="s">
        <v>78</v>
      </c>
      <c r="J105" s="223" t="s">
        <v>37</v>
      </c>
      <c r="K105" s="224">
        <v>0.6</v>
      </c>
      <c r="L105" s="225"/>
      <c r="M105" s="222" t="s">
        <v>142</v>
      </c>
      <c r="N105" s="222" t="s">
        <v>142</v>
      </c>
      <c r="O105" s="226" t="s">
        <v>38</v>
      </c>
      <c r="P105" s="224" t="s">
        <v>39</v>
      </c>
      <c r="Q105" s="224" t="s">
        <v>40</v>
      </c>
      <c r="R105" s="232" t="s">
        <v>41</v>
      </c>
      <c r="S105" s="233" t="s">
        <v>59</v>
      </c>
      <c r="T105" s="233" t="s">
        <v>43</v>
      </c>
      <c r="U105" s="222" t="s">
        <v>144</v>
      </c>
      <c r="V105" s="224">
        <v>0.6</v>
      </c>
      <c r="W105" s="234">
        <v>1</v>
      </c>
      <c r="X105" s="225"/>
      <c r="Y105" s="225"/>
      <c r="Z105" s="225"/>
      <c r="AA105" s="225"/>
      <c r="AB105" s="237"/>
      <c r="AC105" s="233" t="s">
        <v>45</v>
      </c>
    </row>
    <row r="106" spans="1:29" s="104" customFormat="1" ht="22.5" customHeight="1">
      <c r="A106" s="136" t="s">
        <v>147</v>
      </c>
      <c r="B106" s="206" t="s">
        <v>31</v>
      </c>
      <c r="C106" s="206" t="s">
        <v>32</v>
      </c>
      <c r="D106" s="138" t="s">
        <v>33</v>
      </c>
      <c r="E106" s="207" t="s">
        <v>148</v>
      </c>
      <c r="F106" s="215">
        <v>70.2</v>
      </c>
      <c r="G106" s="216" t="s">
        <v>111</v>
      </c>
      <c r="H106" s="217">
        <v>219</v>
      </c>
      <c r="I106" s="227" t="s">
        <v>58</v>
      </c>
      <c r="J106" s="228" t="s">
        <v>37</v>
      </c>
      <c r="K106" s="229">
        <v>65.7</v>
      </c>
      <c r="L106" s="230"/>
      <c r="M106" s="227" t="s">
        <v>33</v>
      </c>
      <c r="N106" s="227" t="s">
        <v>33</v>
      </c>
      <c r="O106" s="231" t="s">
        <v>38</v>
      </c>
      <c r="P106" s="229" t="s">
        <v>39</v>
      </c>
      <c r="Q106" s="229" t="s">
        <v>40</v>
      </c>
      <c r="R106" s="235" t="s">
        <v>41</v>
      </c>
      <c r="S106" s="235" t="s">
        <v>59</v>
      </c>
      <c r="T106" s="235" t="s">
        <v>43</v>
      </c>
      <c r="U106" s="227" t="s">
        <v>149</v>
      </c>
      <c r="V106" s="229">
        <v>65.7</v>
      </c>
      <c r="W106" s="236">
        <v>1</v>
      </c>
      <c r="X106" s="230"/>
      <c r="Y106" s="230"/>
      <c r="Z106" s="230"/>
      <c r="AA106" s="225"/>
      <c r="AB106" s="237"/>
      <c r="AC106" s="233" t="s">
        <v>45</v>
      </c>
    </row>
    <row r="107" spans="1:29" s="104" customFormat="1" ht="22.5" customHeight="1">
      <c r="A107" s="136"/>
      <c r="B107" s="206"/>
      <c r="C107" s="206"/>
      <c r="D107" s="138"/>
      <c r="E107" s="210"/>
      <c r="F107" s="218"/>
      <c r="G107" s="219" t="s">
        <v>46</v>
      </c>
      <c r="H107" s="209">
        <v>2</v>
      </c>
      <c r="I107" s="222" t="s">
        <v>47</v>
      </c>
      <c r="J107" s="223" t="s">
        <v>37</v>
      </c>
      <c r="K107" s="224">
        <v>0.3</v>
      </c>
      <c r="L107" s="225"/>
      <c r="M107" s="222" t="s">
        <v>33</v>
      </c>
      <c r="N107" s="222" t="s">
        <v>33</v>
      </c>
      <c r="O107" s="226" t="s">
        <v>48</v>
      </c>
      <c r="P107" s="224" t="s">
        <v>39</v>
      </c>
      <c r="Q107" s="224" t="s">
        <v>40</v>
      </c>
      <c r="R107" s="232" t="s">
        <v>49</v>
      </c>
      <c r="S107" s="233" t="s">
        <v>65</v>
      </c>
      <c r="T107" s="233" t="s">
        <v>43</v>
      </c>
      <c r="U107" s="222" t="s">
        <v>149</v>
      </c>
      <c r="V107" s="224">
        <v>0.3</v>
      </c>
      <c r="W107" s="234">
        <v>1</v>
      </c>
      <c r="X107" s="225"/>
      <c r="Y107" s="225"/>
      <c r="Z107" s="225"/>
      <c r="AA107" s="225"/>
      <c r="AB107" s="237"/>
      <c r="AC107" s="233" t="s">
        <v>45</v>
      </c>
    </row>
    <row r="108" spans="1:29" s="104" customFormat="1" ht="31.5" customHeight="1">
      <c r="A108" s="211"/>
      <c r="B108" s="212"/>
      <c r="C108" s="212"/>
      <c r="D108" s="213"/>
      <c r="E108" s="214"/>
      <c r="F108" s="220"/>
      <c r="G108" s="221" t="s">
        <v>61</v>
      </c>
      <c r="H108" s="209">
        <v>7</v>
      </c>
      <c r="I108" s="222" t="s">
        <v>62</v>
      </c>
      <c r="J108" s="223" t="s">
        <v>37</v>
      </c>
      <c r="K108" s="224">
        <v>4.2</v>
      </c>
      <c r="L108" s="225"/>
      <c r="M108" s="222" t="s">
        <v>33</v>
      </c>
      <c r="N108" s="222" t="s">
        <v>33</v>
      </c>
      <c r="O108" s="226" t="s">
        <v>48</v>
      </c>
      <c r="P108" s="224" t="s">
        <v>39</v>
      </c>
      <c r="Q108" s="224" t="s">
        <v>40</v>
      </c>
      <c r="R108" s="232" t="s">
        <v>49</v>
      </c>
      <c r="S108" s="233" t="s">
        <v>53</v>
      </c>
      <c r="T108" s="233" t="s">
        <v>43</v>
      </c>
      <c r="U108" s="222" t="s">
        <v>149</v>
      </c>
      <c r="V108" s="224">
        <v>4.2</v>
      </c>
      <c r="W108" s="234">
        <v>1</v>
      </c>
      <c r="X108" s="225"/>
      <c r="Y108" s="225"/>
      <c r="Z108" s="225"/>
      <c r="AA108" s="225"/>
      <c r="AB108" s="237"/>
      <c r="AC108" s="233" t="s">
        <v>45</v>
      </c>
    </row>
  </sheetData>
  <sheetProtection/>
  <mergeCells count="112">
    <mergeCell ref="A1:C1"/>
    <mergeCell ref="A2:AC2"/>
    <mergeCell ref="V4:W4"/>
    <mergeCell ref="Z4:AA4"/>
    <mergeCell ref="A5:A7"/>
    <mergeCell ref="A8:A13"/>
    <mergeCell ref="A14:A18"/>
    <mergeCell ref="A19:A21"/>
    <mergeCell ref="A22:A25"/>
    <mergeCell ref="A26:A33"/>
    <mergeCell ref="A34:A41"/>
    <mergeCell ref="A42:A48"/>
    <mergeCell ref="A49:A59"/>
    <mergeCell ref="A60:A62"/>
    <mergeCell ref="A63:A70"/>
    <mergeCell ref="A71:A76"/>
    <mergeCell ref="A77:A81"/>
    <mergeCell ref="A82:A91"/>
    <mergeCell ref="A92:A97"/>
    <mergeCell ref="A98:A102"/>
    <mergeCell ref="A103:A105"/>
    <mergeCell ref="A106:A108"/>
    <mergeCell ref="B5:B7"/>
    <mergeCell ref="B8:B13"/>
    <mergeCell ref="B14:B18"/>
    <mergeCell ref="B19:B21"/>
    <mergeCell ref="B22:B25"/>
    <mergeCell ref="B26:B33"/>
    <mergeCell ref="B34:B41"/>
    <mergeCell ref="B42:B48"/>
    <mergeCell ref="B49:B59"/>
    <mergeCell ref="B60:B62"/>
    <mergeCell ref="B63:B70"/>
    <mergeCell ref="B71:B76"/>
    <mergeCell ref="B77:B81"/>
    <mergeCell ref="B82:B91"/>
    <mergeCell ref="B92:B97"/>
    <mergeCell ref="B98:B102"/>
    <mergeCell ref="B103:B105"/>
    <mergeCell ref="B106:B108"/>
    <mergeCell ref="C5:C7"/>
    <mergeCell ref="C8:C13"/>
    <mergeCell ref="C14:C18"/>
    <mergeCell ref="C19:C21"/>
    <mergeCell ref="C22:C25"/>
    <mergeCell ref="C26:C33"/>
    <mergeCell ref="C34:C41"/>
    <mergeCell ref="C42:C48"/>
    <mergeCell ref="C49:C59"/>
    <mergeCell ref="C60:C62"/>
    <mergeCell ref="C63:C70"/>
    <mergeCell ref="C71:C76"/>
    <mergeCell ref="C77:C81"/>
    <mergeCell ref="C82:C91"/>
    <mergeCell ref="C92:C97"/>
    <mergeCell ref="C98:C102"/>
    <mergeCell ref="C103:C105"/>
    <mergeCell ref="C106:C108"/>
    <mergeCell ref="D5:D7"/>
    <mergeCell ref="D8:D13"/>
    <mergeCell ref="D14:D18"/>
    <mergeCell ref="D19:D21"/>
    <mergeCell ref="D22:D25"/>
    <mergeCell ref="D26:D33"/>
    <mergeCell ref="D34:D41"/>
    <mergeCell ref="D42:D48"/>
    <mergeCell ref="D49:D59"/>
    <mergeCell ref="D60:D62"/>
    <mergeCell ref="D63:D70"/>
    <mergeCell ref="D71:D76"/>
    <mergeCell ref="D77:D81"/>
    <mergeCell ref="D82:D91"/>
    <mergeCell ref="D92:D97"/>
    <mergeCell ref="D98:D102"/>
    <mergeCell ref="D103:D105"/>
    <mergeCell ref="D106:D108"/>
    <mergeCell ref="E5:E7"/>
    <mergeCell ref="E8:E13"/>
    <mergeCell ref="E14:E18"/>
    <mergeCell ref="E19:E21"/>
    <mergeCell ref="E22:E25"/>
    <mergeCell ref="E26:E33"/>
    <mergeCell ref="E34:E41"/>
    <mergeCell ref="E42:E48"/>
    <mergeCell ref="E49:E59"/>
    <mergeCell ref="E60:E62"/>
    <mergeCell ref="E63:E70"/>
    <mergeCell ref="E71:E76"/>
    <mergeCell ref="E77:E81"/>
    <mergeCell ref="E82:E91"/>
    <mergeCell ref="E92:E97"/>
    <mergeCell ref="E98:E102"/>
    <mergeCell ref="E103:E105"/>
    <mergeCell ref="E106:E108"/>
    <mergeCell ref="F5:F7"/>
    <mergeCell ref="F8:F13"/>
    <mergeCell ref="F14:F18"/>
    <mergeCell ref="F19:F21"/>
    <mergeCell ref="F22:F25"/>
    <mergeCell ref="F26:F33"/>
    <mergeCell ref="F34:F41"/>
    <mergeCell ref="F42:F48"/>
    <mergeCell ref="F49:F59"/>
    <mergeCell ref="F60:F62"/>
    <mergeCell ref="F63:F70"/>
    <mergeCell ref="F71:F76"/>
    <mergeCell ref="F77:F81"/>
    <mergeCell ref="F82:F91"/>
    <mergeCell ref="F92:F97"/>
    <mergeCell ref="F98:F102"/>
    <mergeCell ref="F103:F105"/>
    <mergeCell ref="F106:F108"/>
  </mergeCells>
  <dataValidations count="1">
    <dataValidation type="list" allowBlank="1" showInputMessage="1" showErrorMessage="1" promptTitle="固定资产,生物类,权益类" sqref="R5 R8 R14 R19 R63 R97 R102 R105 R108 R6:R7 R9:R13 R15:R18 R20:R21 R22:R60 R61:R62 R64:R69 R70:R80 R81:R91 R92:R96 R98:R101 R103:R104 R106:R107">
      <formula1>"固定资产,生物类,权益类"</formula1>
    </dataValidation>
  </dataValidations>
  <printOptions horizontalCentered="1"/>
  <pageMargins left="0.11999999999999998" right="0.08" top="0.43000000000000005" bottom="0.43000000000000005" header="0.3" footer="0.3"/>
  <pageSetup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SheetLayoutView="100" workbookViewId="0" topLeftCell="A1">
      <selection activeCell="Q9" sqref="Q9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8.0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7.25390625" style="0" customWidth="1"/>
    <col min="13" max="13" width="7.25390625" style="44" customWidth="1"/>
    <col min="14" max="20" width="7.25390625" style="0" customWidth="1"/>
    <col min="21" max="21" width="8.75390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21" customHeight="1">
      <c r="A2" s="7" t="s">
        <v>168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48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3" customHeight="1">
      <c r="A5" s="57" t="s">
        <v>103</v>
      </c>
      <c r="B5" s="58" t="s">
        <v>31</v>
      </c>
      <c r="C5" s="58" t="s">
        <v>32</v>
      </c>
      <c r="D5" s="59" t="s">
        <v>104</v>
      </c>
      <c r="E5" s="60" t="s">
        <v>105</v>
      </c>
      <c r="F5" s="61" t="s">
        <v>169</v>
      </c>
      <c r="G5" s="17" t="s">
        <v>57</v>
      </c>
      <c r="H5" s="17">
        <v>70</v>
      </c>
      <c r="I5" s="17" t="s">
        <v>58</v>
      </c>
      <c r="J5" s="86" t="s">
        <v>37</v>
      </c>
      <c r="K5" s="26">
        <v>21</v>
      </c>
      <c r="L5" s="62"/>
      <c r="M5" s="17" t="s">
        <v>104</v>
      </c>
      <c r="N5" s="17" t="s">
        <v>104</v>
      </c>
      <c r="O5" s="28" t="s">
        <v>38</v>
      </c>
      <c r="P5" s="26" t="s">
        <v>39</v>
      </c>
      <c r="Q5" s="26" t="s">
        <v>40</v>
      </c>
      <c r="R5" s="35" t="s">
        <v>41</v>
      </c>
      <c r="S5" s="36" t="s">
        <v>59</v>
      </c>
      <c r="T5" s="36" t="s">
        <v>43</v>
      </c>
      <c r="U5" s="17" t="s">
        <v>106</v>
      </c>
      <c r="V5" s="26">
        <v>21</v>
      </c>
      <c r="W5" s="87">
        <v>1</v>
      </c>
      <c r="X5" s="27"/>
      <c r="Y5" s="27"/>
      <c r="Z5" s="27"/>
      <c r="AA5" s="27"/>
      <c r="AB5" s="43"/>
      <c r="AC5" s="36" t="s">
        <v>45</v>
      </c>
    </row>
    <row r="6" spans="1:29" ht="33" customHeight="1">
      <c r="A6" s="12"/>
      <c r="B6" s="13"/>
      <c r="C6" s="13"/>
      <c r="D6" s="14"/>
      <c r="E6" s="52"/>
      <c r="F6" s="54"/>
      <c r="G6" s="17" t="s">
        <v>35</v>
      </c>
      <c r="H6" s="17">
        <v>145.5</v>
      </c>
      <c r="I6" s="17" t="s">
        <v>36</v>
      </c>
      <c r="J6" s="86" t="s">
        <v>37</v>
      </c>
      <c r="K6" s="26">
        <v>2.1825</v>
      </c>
      <c r="L6" s="62"/>
      <c r="M6" s="17" t="s">
        <v>104</v>
      </c>
      <c r="N6" s="17" t="s">
        <v>104</v>
      </c>
      <c r="O6" s="28" t="s">
        <v>38</v>
      </c>
      <c r="P6" s="26" t="s">
        <v>39</v>
      </c>
      <c r="Q6" s="26" t="s">
        <v>40</v>
      </c>
      <c r="R6" s="35" t="s">
        <v>41</v>
      </c>
      <c r="S6" s="36" t="s">
        <v>42</v>
      </c>
      <c r="T6" s="36" t="s">
        <v>43</v>
      </c>
      <c r="U6" s="17" t="s">
        <v>106</v>
      </c>
      <c r="V6" s="26">
        <v>2.1825</v>
      </c>
      <c r="W6" s="87">
        <v>1</v>
      </c>
      <c r="X6" s="27"/>
      <c r="Y6" s="27"/>
      <c r="Z6" s="27"/>
      <c r="AA6" s="27"/>
      <c r="AB6" s="43"/>
      <c r="AC6" s="36" t="s">
        <v>45</v>
      </c>
    </row>
    <row r="7" spans="1:29" ht="33" customHeight="1">
      <c r="A7" s="12"/>
      <c r="B7" s="13"/>
      <c r="C7" s="13"/>
      <c r="D7" s="14"/>
      <c r="E7" s="52"/>
      <c r="F7" s="54"/>
      <c r="G7" s="17" t="s">
        <v>61</v>
      </c>
      <c r="H7" s="17">
        <v>8</v>
      </c>
      <c r="I7" s="17" t="s">
        <v>62</v>
      </c>
      <c r="J7" s="86" t="s">
        <v>37</v>
      </c>
      <c r="K7" s="26">
        <v>4.8</v>
      </c>
      <c r="L7" s="62"/>
      <c r="M7" s="17" t="s">
        <v>104</v>
      </c>
      <c r="N7" s="17" t="s">
        <v>104</v>
      </c>
      <c r="O7" s="28" t="s">
        <v>48</v>
      </c>
      <c r="P7" s="26" t="s">
        <v>39</v>
      </c>
      <c r="Q7" s="26" t="s">
        <v>40</v>
      </c>
      <c r="R7" s="35" t="s">
        <v>49</v>
      </c>
      <c r="S7" s="36" t="s">
        <v>53</v>
      </c>
      <c r="T7" s="36" t="s">
        <v>43</v>
      </c>
      <c r="U7" s="17" t="s">
        <v>106</v>
      </c>
      <c r="V7" s="26">
        <v>4.8</v>
      </c>
      <c r="W7" s="87">
        <v>1</v>
      </c>
      <c r="X7" s="27"/>
      <c r="Y7" s="27"/>
      <c r="Z7" s="27"/>
      <c r="AA7" s="27"/>
      <c r="AB7" s="43"/>
      <c r="AC7" s="36" t="s">
        <v>45</v>
      </c>
    </row>
    <row r="8" spans="1:29" ht="33" customHeight="1">
      <c r="A8" s="12"/>
      <c r="B8" s="13"/>
      <c r="C8" s="13"/>
      <c r="D8" s="14"/>
      <c r="E8" s="52"/>
      <c r="F8" s="54"/>
      <c r="G8" s="17" t="s">
        <v>63</v>
      </c>
      <c r="H8" s="17">
        <v>60</v>
      </c>
      <c r="I8" s="17" t="s">
        <v>64</v>
      </c>
      <c r="J8" s="86" t="s">
        <v>37</v>
      </c>
      <c r="K8" s="26">
        <v>3</v>
      </c>
      <c r="L8" s="62"/>
      <c r="M8" s="17" t="s">
        <v>104</v>
      </c>
      <c r="N8" s="17" t="s">
        <v>104</v>
      </c>
      <c r="O8" s="28" t="s">
        <v>48</v>
      </c>
      <c r="P8" s="26" t="s">
        <v>39</v>
      </c>
      <c r="Q8" s="26" t="s">
        <v>40</v>
      </c>
      <c r="R8" s="35" t="s">
        <v>41</v>
      </c>
      <c r="S8" s="36" t="s">
        <v>72</v>
      </c>
      <c r="T8" s="36" t="s">
        <v>43</v>
      </c>
      <c r="U8" s="17" t="s">
        <v>106</v>
      </c>
      <c r="V8" s="26">
        <v>3</v>
      </c>
      <c r="W8" s="87">
        <v>1</v>
      </c>
      <c r="X8" s="27"/>
      <c r="Y8" s="27"/>
      <c r="Z8" s="27"/>
      <c r="AA8" s="27"/>
      <c r="AB8" s="43"/>
      <c r="AC8" s="36" t="s">
        <v>45</v>
      </c>
    </row>
    <row r="9" spans="1:29" ht="33" customHeight="1">
      <c r="A9" s="12"/>
      <c r="B9" s="13"/>
      <c r="C9" s="13"/>
      <c r="D9" s="14"/>
      <c r="E9" s="52"/>
      <c r="F9" s="54"/>
      <c r="G9" s="17" t="s">
        <v>71</v>
      </c>
      <c r="H9" s="17">
        <v>21</v>
      </c>
      <c r="I9" s="17" t="s">
        <v>58</v>
      </c>
      <c r="J9" s="86" t="s">
        <v>37</v>
      </c>
      <c r="K9" s="26">
        <v>1.05</v>
      </c>
      <c r="L9" s="62"/>
      <c r="M9" s="17" t="s">
        <v>104</v>
      </c>
      <c r="N9" s="17" t="s">
        <v>104</v>
      </c>
      <c r="O9" s="28" t="s">
        <v>38</v>
      </c>
      <c r="P9" s="26" t="s">
        <v>39</v>
      </c>
      <c r="Q9" s="26" t="s">
        <v>40</v>
      </c>
      <c r="R9" s="35" t="s">
        <v>41</v>
      </c>
      <c r="S9" s="36" t="s">
        <v>59</v>
      </c>
      <c r="T9" s="36" t="s">
        <v>43</v>
      </c>
      <c r="U9" s="17" t="s">
        <v>106</v>
      </c>
      <c r="V9" s="26">
        <v>1.05</v>
      </c>
      <c r="W9" s="87">
        <v>1</v>
      </c>
      <c r="X9" s="27"/>
      <c r="Y9" s="27"/>
      <c r="Z9" s="27"/>
      <c r="AA9" s="27"/>
      <c r="AB9" s="43"/>
      <c r="AC9" s="36" t="s">
        <v>45</v>
      </c>
    </row>
    <row r="10" spans="1:29" ht="33" customHeight="1">
      <c r="A10" s="12"/>
      <c r="B10" s="13"/>
      <c r="C10" s="13"/>
      <c r="D10" s="14"/>
      <c r="E10" s="52"/>
      <c r="F10" s="54"/>
      <c r="G10" s="17" t="s">
        <v>77</v>
      </c>
      <c r="H10" s="17">
        <v>250</v>
      </c>
      <c r="I10" s="17" t="s">
        <v>78</v>
      </c>
      <c r="J10" s="86" t="s">
        <v>37</v>
      </c>
      <c r="K10" s="26">
        <v>0.375</v>
      </c>
      <c r="L10" s="62"/>
      <c r="M10" s="17" t="s">
        <v>104</v>
      </c>
      <c r="N10" s="17" t="s">
        <v>104</v>
      </c>
      <c r="O10" s="28" t="s">
        <v>38</v>
      </c>
      <c r="P10" s="26" t="s">
        <v>39</v>
      </c>
      <c r="Q10" s="26" t="s">
        <v>40</v>
      </c>
      <c r="R10" s="35" t="s">
        <v>41</v>
      </c>
      <c r="S10" s="36" t="s">
        <v>79</v>
      </c>
      <c r="T10" s="36" t="s">
        <v>43</v>
      </c>
      <c r="U10" s="17" t="s">
        <v>106</v>
      </c>
      <c r="V10" s="26">
        <v>0.375</v>
      </c>
      <c r="W10" s="87">
        <v>1</v>
      </c>
      <c r="X10" s="27"/>
      <c r="Y10" s="27"/>
      <c r="Z10" s="27"/>
      <c r="AA10" s="27"/>
      <c r="AB10" s="43"/>
      <c r="AC10" s="36" t="s">
        <v>45</v>
      </c>
    </row>
    <row r="11" spans="1:29" ht="33" customHeight="1">
      <c r="A11" s="12"/>
      <c r="B11" s="13"/>
      <c r="C11" s="13"/>
      <c r="D11" s="14"/>
      <c r="E11" s="52"/>
      <c r="F11" s="54"/>
      <c r="G11" s="17" t="s">
        <v>94</v>
      </c>
      <c r="H11" s="17">
        <v>193</v>
      </c>
      <c r="I11" s="17" t="s">
        <v>78</v>
      </c>
      <c r="J11" s="86" t="s">
        <v>37</v>
      </c>
      <c r="K11" s="26">
        <v>3.86</v>
      </c>
      <c r="L11" s="62"/>
      <c r="M11" s="17" t="s">
        <v>104</v>
      </c>
      <c r="N11" s="17" t="s">
        <v>104</v>
      </c>
      <c r="O11" s="28" t="s">
        <v>38</v>
      </c>
      <c r="P11" s="26" t="s">
        <v>39</v>
      </c>
      <c r="Q11" s="26" t="s">
        <v>40</v>
      </c>
      <c r="R11" s="35" t="s">
        <v>41</v>
      </c>
      <c r="S11" s="36" t="s">
        <v>59</v>
      </c>
      <c r="T11" s="36" t="s">
        <v>43</v>
      </c>
      <c r="U11" s="17" t="s">
        <v>106</v>
      </c>
      <c r="V11" s="26">
        <v>3.86</v>
      </c>
      <c r="W11" s="87">
        <v>1</v>
      </c>
      <c r="X11" s="27"/>
      <c r="Y11" s="27"/>
      <c r="Z11" s="27"/>
      <c r="AA11" s="27"/>
      <c r="AB11" s="43"/>
      <c r="AC11" s="36" t="s">
        <v>45</v>
      </c>
    </row>
    <row r="12" spans="1:29" ht="33" customHeight="1">
      <c r="A12" s="12"/>
      <c r="B12" s="13"/>
      <c r="C12" s="13"/>
      <c r="D12" s="14"/>
      <c r="E12" s="52"/>
      <c r="F12" s="54"/>
      <c r="G12" s="17" t="s">
        <v>46</v>
      </c>
      <c r="H12" s="17">
        <v>8</v>
      </c>
      <c r="I12" s="17" t="s">
        <v>47</v>
      </c>
      <c r="J12" s="86" t="s">
        <v>37</v>
      </c>
      <c r="K12" s="26">
        <v>31.2</v>
      </c>
      <c r="L12" s="62"/>
      <c r="M12" s="17" t="s">
        <v>104</v>
      </c>
      <c r="N12" s="17" t="s">
        <v>104</v>
      </c>
      <c r="O12" s="28" t="s">
        <v>48</v>
      </c>
      <c r="P12" s="26" t="s">
        <v>39</v>
      </c>
      <c r="Q12" s="26" t="s">
        <v>40</v>
      </c>
      <c r="R12" s="35" t="s">
        <v>49</v>
      </c>
      <c r="S12" s="36" t="s">
        <v>65</v>
      </c>
      <c r="T12" s="36" t="s">
        <v>43</v>
      </c>
      <c r="U12" s="17" t="s">
        <v>106</v>
      </c>
      <c r="V12" s="26">
        <v>31.2</v>
      </c>
      <c r="W12" s="87">
        <v>1</v>
      </c>
      <c r="X12" s="27"/>
      <c r="Y12" s="27"/>
      <c r="Z12" s="27"/>
      <c r="AA12" s="27"/>
      <c r="AB12" s="43"/>
      <c r="AC12" s="36" t="s">
        <v>45</v>
      </c>
    </row>
    <row r="13" spans="1:29" ht="33" customHeight="1">
      <c r="A13" s="12"/>
      <c r="B13" s="13"/>
      <c r="C13" s="13"/>
      <c r="D13" s="14"/>
      <c r="E13" s="52"/>
      <c r="F13" s="54"/>
      <c r="G13" s="17" t="s">
        <v>96</v>
      </c>
      <c r="H13" s="17">
        <v>287.3</v>
      </c>
      <c r="I13" s="17" t="s">
        <v>36</v>
      </c>
      <c r="J13" s="86" t="s">
        <v>37</v>
      </c>
      <c r="K13" s="26">
        <v>8.619</v>
      </c>
      <c r="L13" s="62"/>
      <c r="M13" s="17" t="s">
        <v>104</v>
      </c>
      <c r="N13" s="17" t="s">
        <v>104</v>
      </c>
      <c r="O13" s="28" t="s">
        <v>38</v>
      </c>
      <c r="P13" s="26" t="s">
        <v>39</v>
      </c>
      <c r="Q13" s="26" t="s">
        <v>40</v>
      </c>
      <c r="R13" s="35" t="s">
        <v>41</v>
      </c>
      <c r="S13" s="36" t="s">
        <v>97</v>
      </c>
      <c r="T13" s="36" t="s">
        <v>43</v>
      </c>
      <c r="U13" s="17" t="s">
        <v>106</v>
      </c>
      <c r="V13" s="26">
        <v>8.619</v>
      </c>
      <c r="W13" s="87">
        <v>1</v>
      </c>
      <c r="X13" s="27"/>
      <c r="Y13" s="27"/>
      <c r="Z13" s="27"/>
      <c r="AA13" s="27"/>
      <c r="AB13" s="43"/>
      <c r="AC13" s="36" t="s">
        <v>45</v>
      </c>
    </row>
    <row r="14" spans="1:29" ht="33" customHeight="1">
      <c r="A14" s="12"/>
      <c r="B14" s="13"/>
      <c r="C14" s="13"/>
      <c r="D14" s="14"/>
      <c r="E14" s="52"/>
      <c r="F14" s="54"/>
      <c r="G14" s="17" t="s">
        <v>107</v>
      </c>
      <c r="H14" s="17">
        <v>1.3</v>
      </c>
      <c r="I14" s="17" t="s">
        <v>36</v>
      </c>
      <c r="J14" s="86" t="s">
        <v>37</v>
      </c>
      <c r="K14" s="26">
        <v>0.065</v>
      </c>
      <c r="L14" s="62"/>
      <c r="M14" s="17" t="s">
        <v>104</v>
      </c>
      <c r="N14" s="17" t="s">
        <v>104</v>
      </c>
      <c r="O14" s="28" t="s">
        <v>38</v>
      </c>
      <c r="P14" s="26" t="s">
        <v>39</v>
      </c>
      <c r="Q14" s="26" t="s">
        <v>40</v>
      </c>
      <c r="R14" s="35" t="s">
        <v>41</v>
      </c>
      <c r="S14" s="36" t="s">
        <v>42</v>
      </c>
      <c r="T14" s="36" t="s">
        <v>43</v>
      </c>
      <c r="U14" s="17" t="s">
        <v>106</v>
      </c>
      <c r="V14" s="26">
        <v>0.065</v>
      </c>
      <c r="W14" s="87">
        <v>1</v>
      </c>
      <c r="X14" s="27"/>
      <c r="Y14" s="27"/>
      <c r="Z14" s="27"/>
      <c r="AA14" s="27"/>
      <c r="AB14" s="43"/>
      <c r="AC14" s="36" t="s">
        <v>45</v>
      </c>
    </row>
    <row r="15" spans="1:29" ht="33" customHeight="1">
      <c r="A15" s="19"/>
      <c r="B15" s="20"/>
      <c r="C15" s="20"/>
      <c r="D15" s="21"/>
      <c r="E15" s="53"/>
      <c r="F15" s="55"/>
      <c r="G15" s="17" t="s">
        <v>70</v>
      </c>
      <c r="H15" s="17">
        <v>1</v>
      </c>
      <c r="I15" s="17" t="s">
        <v>62</v>
      </c>
      <c r="J15" s="86" t="s">
        <v>37</v>
      </c>
      <c r="K15" s="26">
        <v>0.3</v>
      </c>
      <c r="L15" s="62"/>
      <c r="M15" s="17" t="s">
        <v>104</v>
      </c>
      <c r="N15" s="17" t="s">
        <v>104</v>
      </c>
      <c r="O15" s="28" t="s">
        <v>48</v>
      </c>
      <c r="P15" s="26" t="s">
        <v>39</v>
      </c>
      <c r="Q15" s="26" t="s">
        <v>40</v>
      </c>
      <c r="R15" s="35" t="s">
        <v>49</v>
      </c>
      <c r="S15" s="36" t="s">
        <v>53</v>
      </c>
      <c r="T15" s="36" t="s">
        <v>43</v>
      </c>
      <c r="U15" s="17" t="s">
        <v>106</v>
      </c>
      <c r="V15" s="26">
        <v>0.3</v>
      </c>
      <c r="W15" s="87">
        <v>1</v>
      </c>
      <c r="X15" s="27"/>
      <c r="Y15" s="27"/>
      <c r="Z15" s="27"/>
      <c r="AA15" s="27"/>
      <c r="AB15" s="43"/>
      <c r="AC15" s="36" t="s">
        <v>45</v>
      </c>
    </row>
  </sheetData>
  <sheetProtection/>
  <mergeCells count="10">
    <mergeCell ref="A1:C1"/>
    <mergeCell ref="A2:AC2"/>
    <mergeCell ref="V4:W4"/>
    <mergeCell ref="Z4:AA4"/>
    <mergeCell ref="A5:A15"/>
    <mergeCell ref="B5:B15"/>
    <mergeCell ref="C5:C15"/>
    <mergeCell ref="D5:D15"/>
    <mergeCell ref="E5:E15"/>
    <mergeCell ref="F5:F15"/>
  </mergeCells>
  <dataValidations count="1">
    <dataValidation type="list" allowBlank="1" showInputMessage="1" showErrorMessage="1" promptTitle="固定资产,生物类,权益类" sqref="R5:R15">
      <formula1>"固定资产,生物类,权益类"</formula1>
    </dataValidation>
  </dataValidations>
  <printOptions/>
  <pageMargins left="0.39305555555555555" right="0.4722222222222222" top="1" bottom="1" header="0.5" footer="0.5"/>
  <pageSetup fitToHeight="1" fitToWidth="1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zoomScaleSheetLayoutView="100" workbookViewId="0" topLeftCell="A1">
      <selection activeCell="M1" sqref="M1"/>
    </sheetView>
  </sheetViews>
  <sheetFormatPr defaultColWidth="9.00390625" defaultRowHeight="21" customHeight="1"/>
  <cols>
    <col min="1" max="1" width="9.75390625" style="44" customWidth="1"/>
    <col min="2" max="2" width="7.00390625" style="0" customWidth="1"/>
    <col min="3" max="4" width="6.1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5.875" style="0" customWidth="1"/>
    <col min="10" max="10" width="9.125" style="0" customWidth="1"/>
    <col min="11" max="11" width="5.75390625" style="0" customWidth="1"/>
    <col min="12" max="12" width="7.375" style="0" customWidth="1"/>
    <col min="13" max="13" width="6.125" style="44" customWidth="1"/>
    <col min="14" max="14" width="6.375" style="0" customWidth="1"/>
    <col min="15" max="15" width="6.75390625" style="0" customWidth="1"/>
    <col min="16" max="16" width="8.125" style="0" customWidth="1"/>
    <col min="17" max="17" width="8.875" style="0" customWidth="1"/>
    <col min="18" max="18" width="6.875" style="0" customWidth="1"/>
    <col min="19" max="19" width="4.875" style="0" customWidth="1"/>
    <col min="20" max="20" width="7.75390625" style="0" customWidth="1"/>
    <col min="21" max="21" width="8.1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8.8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21" customHeight="1">
      <c r="A2" s="7" t="s">
        <v>170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72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30" s="63" customFormat="1" ht="39.75" customHeight="1">
      <c r="A5" s="64" t="s">
        <v>108</v>
      </c>
      <c r="B5" s="65" t="s">
        <v>31</v>
      </c>
      <c r="C5" s="65" t="s">
        <v>32</v>
      </c>
      <c r="D5" s="66" t="s">
        <v>109</v>
      </c>
      <c r="E5" s="67" t="s">
        <v>110</v>
      </c>
      <c r="F5" s="68" t="s">
        <v>171</v>
      </c>
      <c r="G5" s="17" t="s">
        <v>111</v>
      </c>
      <c r="H5" s="69">
        <v>9</v>
      </c>
      <c r="I5" s="69" t="s">
        <v>58</v>
      </c>
      <c r="J5" s="25" t="s">
        <v>37</v>
      </c>
      <c r="K5" s="29">
        <v>2.7</v>
      </c>
      <c r="L5" s="80"/>
      <c r="M5" s="17" t="s">
        <v>109</v>
      </c>
      <c r="N5" s="17" t="s">
        <v>109</v>
      </c>
      <c r="O5" s="81" t="s">
        <v>38</v>
      </c>
      <c r="P5" s="29" t="s">
        <v>39</v>
      </c>
      <c r="Q5" s="29" t="s">
        <v>40</v>
      </c>
      <c r="R5" s="82" t="s">
        <v>41</v>
      </c>
      <c r="S5" s="38" t="s">
        <v>59</v>
      </c>
      <c r="T5" s="36" t="s">
        <v>43</v>
      </c>
      <c r="U5" s="17" t="s">
        <v>112</v>
      </c>
      <c r="V5" s="29">
        <v>2.7</v>
      </c>
      <c r="W5" s="37">
        <v>1</v>
      </c>
      <c r="X5" s="83"/>
      <c r="Y5" s="83"/>
      <c r="Z5" s="83"/>
      <c r="AA5" s="83"/>
      <c r="AB5" s="84"/>
      <c r="AC5" s="36" t="s">
        <v>45</v>
      </c>
      <c r="AD5" s="85"/>
    </row>
    <row r="6" spans="1:30" s="63" customFormat="1" ht="39.75" customHeight="1">
      <c r="A6" s="70"/>
      <c r="B6" s="71"/>
      <c r="C6" s="71"/>
      <c r="D6" s="72"/>
      <c r="E6" s="73"/>
      <c r="F6" s="74"/>
      <c r="G6" s="17" t="s">
        <v>61</v>
      </c>
      <c r="H6" s="69">
        <v>1</v>
      </c>
      <c r="I6" s="69" t="s">
        <v>62</v>
      </c>
      <c r="J6" s="25" t="s">
        <v>37</v>
      </c>
      <c r="K6" s="29">
        <v>0.6</v>
      </c>
      <c r="L6" s="80"/>
      <c r="M6" s="17" t="s">
        <v>109</v>
      </c>
      <c r="N6" s="17" t="s">
        <v>109</v>
      </c>
      <c r="O6" s="81" t="s">
        <v>48</v>
      </c>
      <c r="P6" s="29" t="s">
        <v>39</v>
      </c>
      <c r="Q6" s="29" t="s">
        <v>40</v>
      </c>
      <c r="R6" s="82" t="s">
        <v>49</v>
      </c>
      <c r="S6" s="38" t="s">
        <v>53</v>
      </c>
      <c r="T6" s="36" t="s">
        <v>43</v>
      </c>
      <c r="U6" s="17" t="s">
        <v>112</v>
      </c>
      <c r="V6" s="29">
        <v>0.6</v>
      </c>
      <c r="W6" s="37">
        <v>1</v>
      </c>
      <c r="X6" s="83"/>
      <c r="Y6" s="83"/>
      <c r="Z6" s="83"/>
      <c r="AA6" s="83"/>
      <c r="AB6" s="84"/>
      <c r="AC6" s="36" t="s">
        <v>45</v>
      </c>
      <c r="AD6" s="85"/>
    </row>
    <row r="7" spans="1:30" s="63" customFormat="1" ht="39.75" customHeight="1">
      <c r="A7" s="75"/>
      <c r="B7" s="76"/>
      <c r="C7" s="76"/>
      <c r="D7" s="77"/>
      <c r="E7" s="78"/>
      <c r="F7" s="79"/>
      <c r="G7" s="17" t="s">
        <v>46</v>
      </c>
      <c r="H7" s="69">
        <v>5</v>
      </c>
      <c r="I7" s="69" t="s">
        <v>47</v>
      </c>
      <c r="J7" s="25" t="s">
        <v>37</v>
      </c>
      <c r="K7" s="29">
        <v>1.55</v>
      </c>
      <c r="L7" s="80"/>
      <c r="M7" s="17" t="s">
        <v>109</v>
      </c>
      <c r="N7" s="17" t="s">
        <v>109</v>
      </c>
      <c r="O7" s="81" t="s">
        <v>48</v>
      </c>
      <c r="P7" s="29" t="s">
        <v>39</v>
      </c>
      <c r="Q7" s="29" t="s">
        <v>40</v>
      </c>
      <c r="R7" s="82" t="s">
        <v>49</v>
      </c>
      <c r="S7" s="38" t="s">
        <v>65</v>
      </c>
      <c r="T7" s="36" t="s">
        <v>43</v>
      </c>
      <c r="U7" s="17" t="s">
        <v>112</v>
      </c>
      <c r="V7" s="29">
        <v>1.55</v>
      </c>
      <c r="W7" s="37">
        <v>1</v>
      </c>
      <c r="X7" s="83"/>
      <c r="Y7" s="83"/>
      <c r="Z7" s="83"/>
      <c r="AA7" s="83"/>
      <c r="AB7" s="84"/>
      <c r="AC7" s="36" t="s">
        <v>45</v>
      </c>
      <c r="AD7" s="85"/>
    </row>
  </sheetData>
  <sheetProtection/>
  <mergeCells count="10">
    <mergeCell ref="A1:C1"/>
    <mergeCell ref="A2:AC2"/>
    <mergeCell ref="V4:W4"/>
    <mergeCell ref="Z4:AA4"/>
    <mergeCell ref="A5:A7"/>
    <mergeCell ref="B5:B7"/>
    <mergeCell ref="C5:C7"/>
    <mergeCell ref="D5:D7"/>
    <mergeCell ref="E5:E7"/>
    <mergeCell ref="F5:F7"/>
  </mergeCells>
  <dataValidations count="1">
    <dataValidation type="list" allowBlank="1" showInputMessage="1" showErrorMessage="1" promptTitle="固定资产,生物类,权益类" sqref="R5 R6:R7">
      <formula1>"固定资产,生物类,权益类"</formula1>
    </dataValidation>
  </dataValidations>
  <printOptions/>
  <pageMargins left="0.4326388888888889" right="0.3541666666666667" top="1" bottom="1" header="0.5" footer="0.5"/>
  <pageSetup fitToHeight="1" fitToWidth="1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zoomScaleSheetLayoutView="100" workbookViewId="0" topLeftCell="A1">
      <selection activeCell="A2" sqref="A2:AC2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6.75390625" style="0" customWidth="1"/>
    <col min="13" max="13" width="6.75390625" style="44" customWidth="1"/>
    <col min="14" max="19" width="6.75390625" style="0" customWidth="1"/>
    <col min="20" max="21" width="5.87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33.75" customHeight="1">
      <c r="A1" s="46" t="s">
        <v>0</v>
      </c>
      <c r="B1" s="47"/>
      <c r="C1" s="47"/>
    </row>
    <row r="2" spans="1:29" ht="21" customHeight="1">
      <c r="A2" s="5" t="s">
        <v>172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36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57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30" s="3" customFormat="1" ht="33.75" customHeight="1">
      <c r="A5" s="57" t="s">
        <v>113</v>
      </c>
      <c r="B5" s="58" t="s">
        <v>31</v>
      </c>
      <c r="C5" s="58" t="s">
        <v>32</v>
      </c>
      <c r="D5" s="59" t="s">
        <v>114</v>
      </c>
      <c r="E5" s="60" t="s">
        <v>115</v>
      </c>
      <c r="F5" s="61" t="s">
        <v>173</v>
      </c>
      <c r="G5" s="17" t="s">
        <v>111</v>
      </c>
      <c r="H5" s="17">
        <v>89</v>
      </c>
      <c r="I5" s="17" t="s">
        <v>58</v>
      </c>
      <c r="J5" s="25" t="s">
        <v>37</v>
      </c>
      <c r="K5" s="26">
        <v>26.7</v>
      </c>
      <c r="L5" s="62"/>
      <c r="M5" s="17" t="s">
        <v>116</v>
      </c>
      <c r="N5" s="17" t="s">
        <v>116</v>
      </c>
      <c r="O5" s="28" t="s">
        <v>48</v>
      </c>
      <c r="P5" s="29" t="s">
        <v>39</v>
      </c>
      <c r="Q5" s="29" t="s">
        <v>40</v>
      </c>
      <c r="R5" s="35" t="s">
        <v>41</v>
      </c>
      <c r="S5" s="38" t="s">
        <v>59</v>
      </c>
      <c r="T5" s="36" t="s">
        <v>43</v>
      </c>
      <c r="U5" s="17" t="s">
        <v>117</v>
      </c>
      <c r="V5" s="26">
        <v>26.7</v>
      </c>
      <c r="W5" s="37">
        <v>1</v>
      </c>
      <c r="X5" s="27"/>
      <c r="Y5" s="27"/>
      <c r="Z5" s="27"/>
      <c r="AA5" s="27"/>
      <c r="AB5" s="43"/>
      <c r="AC5" s="36" t="s">
        <v>45</v>
      </c>
      <c r="AD5" s="2"/>
    </row>
    <row r="6" spans="1:30" s="3" customFormat="1" ht="33.75" customHeight="1">
      <c r="A6" s="12"/>
      <c r="B6" s="13"/>
      <c r="C6" s="13"/>
      <c r="D6" s="14"/>
      <c r="E6" s="52"/>
      <c r="F6" s="54"/>
      <c r="G6" s="17" t="s">
        <v>61</v>
      </c>
      <c r="H6" s="17">
        <v>1</v>
      </c>
      <c r="I6" s="17" t="s">
        <v>62</v>
      </c>
      <c r="J6" s="25" t="s">
        <v>37</v>
      </c>
      <c r="K6" s="26">
        <v>0.6</v>
      </c>
      <c r="L6" s="56"/>
      <c r="M6" s="17" t="s">
        <v>116</v>
      </c>
      <c r="N6" s="17" t="s">
        <v>116</v>
      </c>
      <c r="O6" s="28" t="s">
        <v>48</v>
      </c>
      <c r="P6" s="29" t="s">
        <v>39</v>
      </c>
      <c r="Q6" s="29" t="s">
        <v>40</v>
      </c>
      <c r="R6" s="35" t="s">
        <v>49</v>
      </c>
      <c r="S6" s="38" t="s">
        <v>53</v>
      </c>
      <c r="T6" s="36" t="s">
        <v>43</v>
      </c>
      <c r="U6" s="17" t="s">
        <v>117</v>
      </c>
      <c r="V6" s="26">
        <v>0.6</v>
      </c>
      <c r="W6" s="37">
        <v>1</v>
      </c>
      <c r="X6" s="27"/>
      <c r="Y6" s="27"/>
      <c r="Z6" s="27"/>
      <c r="AA6" s="27"/>
      <c r="AB6" s="43"/>
      <c r="AC6" s="36" t="s">
        <v>45</v>
      </c>
      <c r="AD6" s="2"/>
    </row>
    <row r="7" spans="1:30" s="3" customFormat="1" ht="33.75" customHeight="1">
      <c r="A7" s="12"/>
      <c r="B7" s="13"/>
      <c r="C7" s="13"/>
      <c r="D7" s="14"/>
      <c r="E7" s="52"/>
      <c r="F7" s="54"/>
      <c r="G7" s="17" t="s">
        <v>77</v>
      </c>
      <c r="H7" s="17">
        <v>200</v>
      </c>
      <c r="I7" s="17" t="s">
        <v>78</v>
      </c>
      <c r="J7" s="25" t="s">
        <v>37</v>
      </c>
      <c r="K7" s="26">
        <v>0.3</v>
      </c>
      <c r="L7" s="56"/>
      <c r="M7" s="17" t="s">
        <v>116</v>
      </c>
      <c r="N7" s="17" t="s">
        <v>116</v>
      </c>
      <c r="O7" s="28" t="s">
        <v>38</v>
      </c>
      <c r="P7" s="29" t="s">
        <v>39</v>
      </c>
      <c r="Q7" s="29" t="s">
        <v>40</v>
      </c>
      <c r="R7" s="35" t="s">
        <v>41</v>
      </c>
      <c r="S7" s="38" t="s">
        <v>79</v>
      </c>
      <c r="T7" s="36" t="s">
        <v>43</v>
      </c>
      <c r="U7" s="17" t="s">
        <v>117</v>
      </c>
      <c r="V7" s="26">
        <v>0.3</v>
      </c>
      <c r="W7" s="37">
        <v>1</v>
      </c>
      <c r="X7" s="27"/>
      <c r="Y7" s="27"/>
      <c r="Z7" s="27"/>
      <c r="AA7" s="27"/>
      <c r="AB7" s="43"/>
      <c r="AC7" s="36" t="s">
        <v>45</v>
      </c>
      <c r="AD7" s="2"/>
    </row>
    <row r="8" spans="1:30" s="3" customFormat="1" ht="33.75" customHeight="1">
      <c r="A8" s="12"/>
      <c r="B8" s="13"/>
      <c r="C8" s="13"/>
      <c r="D8" s="14"/>
      <c r="E8" s="52"/>
      <c r="F8" s="54"/>
      <c r="G8" s="17" t="s">
        <v>118</v>
      </c>
      <c r="H8" s="17">
        <v>26</v>
      </c>
      <c r="I8" s="17" t="s">
        <v>78</v>
      </c>
      <c r="J8" s="25" t="s">
        <v>37</v>
      </c>
      <c r="K8" s="26">
        <v>0.52</v>
      </c>
      <c r="L8" s="56"/>
      <c r="M8" s="17" t="s">
        <v>116</v>
      </c>
      <c r="N8" s="17" t="s">
        <v>116</v>
      </c>
      <c r="O8" s="28" t="s">
        <v>38</v>
      </c>
      <c r="P8" s="29" t="s">
        <v>39</v>
      </c>
      <c r="Q8" s="29" t="s">
        <v>40</v>
      </c>
      <c r="R8" s="35" t="s">
        <v>41</v>
      </c>
      <c r="S8" s="38" t="s">
        <v>59</v>
      </c>
      <c r="T8" s="36" t="s">
        <v>43</v>
      </c>
      <c r="U8" s="17" t="s">
        <v>117</v>
      </c>
      <c r="V8" s="26">
        <v>0.52</v>
      </c>
      <c r="W8" s="37">
        <v>1</v>
      </c>
      <c r="X8" s="27"/>
      <c r="Y8" s="27"/>
      <c r="Z8" s="27"/>
      <c r="AA8" s="27"/>
      <c r="AB8" s="43"/>
      <c r="AC8" s="36" t="s">
        <v>45</v>
      </c>
      <c r="AD8" s="2"/>
    </row>
    <row r="9" spans="1:30" s="3" customFormat="1" ht="33.75" customHeight="1">
      <c r="A9" s="12"/>
      <c r="B9" s="13"/>
      <c r="C9" s="13"/>
      <c r="D9" s="14"/>
      <c r="E9" s="52"/>
      <c r="F9" s="54"/>
      <c r="G9" s="17" t="s">
        <v>71</v>
      </c>
      <c r="H9" s="17">
        <v>15</v>
      </c>
      <c r="I9" s="17" t="s">
        <v>58</v>
      </c>
      <c r="J9" s="25" t="s">
        <v>37</v>
      </c>
      <c r="K9" s="26">
        <v>0.75</v>
      </c>
      <c r="L9" s="56"/>
      <c r="M9" s="17" t="s">
        <v>116</v>
      </c>
      <c r="N9" s="17" t="s">
        <v>116</v>
      </c>
      <c r="O9" s="28" t="s">
        <v>38</v>
      </c>
      <c r="P9" s="29" t="s">
        <v>39</v>
      </c>
      <c r="Q9" s="29" t="s">
        <v>40</v>
      </c>
      <c r="R9" s="35" t="s">
        <v>41</v>
      </c>
      <c r="S9" s="38" t="s">
        <v>59</v>
      </c>
      <c r="T9" s="36" t="s">
        <v>43</v>
      </c>
      <c r="U9" s="17" t="s">
        <v>117</v>
      </c>
      <c r="V9" s="26">
        <v>0.75</v>
      </c>
      <c r="W9" s="37">
        <v>1</v>
      </c>
      <c r="X9" s="27"/>
      <c r="Y9" s="27"/>
      <c r="Z9" s="27"/>
      <c r="AA9" s="27"/>
      <c r="AB9" s="43"/>
      <c r="AC9" s="36" t="s">
        <v>45</v>
      </c>
      <c r="AD9" s="2"/>
    </row>
    <row r="10" spans="1:30" s="3" customFormat="1" ht="33.75" customHeight="1">
      <c r="A10" s="12"/>
      <c r="B10" s="13"/>
      <c r="C10" s="13"/>
      <c r="D10" s="14"/>
      <c r="E10" s="52"/>
      <c r="F10" s="54"/>
      <c r="G10" s="17" t="s">
        <v>63</v>
      </c>
      <c r="H10" s="17">
        <v>6</v>
      </c>
      <c r="I10" s="17" t="s">
        <v>64</v>
      </c>
      <c r="J10" s="25" t="s">
        <v>37</v>
      </c>
      <c r="K10" s="26">
        <v>0.3</v>
      </c>
      <c r="L10" s="56"/>
      <c r="M10" s="17" t="s">
        <v>116</v>
      </c>
      <c r="N10" s="17" t="s">
        <v>116</v>
      </c>
      <c r="O10" s="28" t="s">
        <v>48</v>
      </c>
      <c r="P10" s="29" t="s">
        <v>39</v>
      </c>
      <c r="Q10" s="29" t="s">
        <v>40</v>
      </c>
      <c r="R10" s="35" t="s">
        <v>41</v>
      </c>
      <c r="S10" s="38" t="s">
        <v>72</v>
      </c>
      <c r="T10" s="36" t="s">
        <v>43</v>
      </c>
      <c r="U10" s="17" t="s">
        <v>117</v>
      </c>
      <c r="V10" s="26">
        <v>0.3</v>
      </c>
      <c r="W10" s="37">
        <v>1</v>
      </c>
      <c r="X10" s="27"/>
      <c r="Y10" s="27"/>
      <c r="Z10" s="27"/>
      <c r="AA10" s="27"/>
      <c r="AB10" s="43"/>
      <c r="AC10" s="36" t="s">
        <v>45</v>
      </c>
      <c r="AD10" s="2"/>
    </row>
    <row r="11" spans="1:30" s="3" customFormat="1" ht="33.75" customHeight="1">
      <c r="A11" s="12"/>
      <c r="B11" s="13"/>
      <c r="C11" s="13"/>
      <c r="D11" s="14"/>
      <c r="E11" s="52"/>
      <c r="F11" s="54"/>
      <c r="G11" s="17" t="s">
        <v>35</v>
      </c>
      <c r="H11" s="17">
        <v>24</v>
      </c>
      <c r="I11" s="17" t="s">
        <v>36</v>
      </c>
      <c r="J11" s="25" t="s">
        <v>37</v>
      </c>
      <c r="K11" s="26">
        <v>0.36</v>
      </c>
      <c r="L11" s="56"/>
      <c r="M11" s="17" t="s">
        <v>116</v>
      </c>
      <c r="N11" s="17" t="s">
        <v>116</v>
      </c>
      <c r="O11" s="28" t="s">
        <v>38</v>
      </c>
      <c r="P11" s="29" t="s">
        <v>39</v>
      </c>
      <c r="Q11" s="29" t="s">
        <v>40</v>
      </c>
      <c r="R11" s="35" t="s">
        <v>41</v>
      </c>
      <c r="S11" s="38" t="s">
        <v>42</v>
      </c>
      <c r="T11" s="36" t="s">
        <v>43</v>
      </c>
      <c r="U11" s="17" t="s">
        <v>117</v>
      </c>
      <c r="V11" s="26">
        <v>0.36</v>
      </c>
      <c r="W11" s="37">
        <v>1</v>
      </c>
      <c r="X11" s="27"/>
      <c r="Y11" s="27"/>
      <c r="Z11" s="27"/>
      <c r="AA11" s="27"/>
      <c r="AB11" s="43"/>
      <c r="AC11" s="36" t="s">
        <v>45</v>
      </c>
      <c r="AD11" s="2"/>
    </row>
    <row r="12" spans="1:30" s="3" customFormat="1" ht="33.75" customHeight="1">
      <c r="A12" s="19"/>
      <c r="B12" s="20"/>
      <c r="C12" s="20"/>
      <c r="D12" s="21"/>
      <c r="E12" s="53"/>
      <c r="F12" s="55"/>
      <c r="G12" s="17" t="s">
        <v>42</v>
      </c>
      <c r="H12" s="17">
        <v>17</v>
      </c>
      <c r="I12" s="17" t="s">
        <v>36</v>
      </c>
      <c r="J12" s="25" t="s">
        <v>37</v>
      </c>
      <c r="K12" s="26">
        <v>0.85</v>
      </c>
      <c r="L12" s="56"/>
      <c r="M12" s="17" t="s">
        <v>116</v>
      </c>
      <c r="N12" s="17" t="s">
        <v>116</v>
      </c>
      <c r="O12" s="28" t="s">
        <v>38</v>
      </c>
      <c r="P12" s="29" t="s">
        <v>39</v>
      </c>
      <c r="Q12" s="29" t="s">
        <v>40</v>
      </c>
      <c r="R12" s="35" t="s">
        <v>41</v>
      </c>
      <c r="S12" s="38" t="s">
        <v>42</v>
      </c>
      <c r="T12" s="36" t="s">
        <v>43</v>
      </c>
      <c r="U12" s="17" t="s">
        <v>117</v>
      </c>
      <c r="V12" s="26">
        <v>0.85</v>
      </c>
      <c r="W12" s="37">
        <v>1</v>
      </c>
      <c r="X12" s="27"/>
      <c r="Y12" s="27"/>
      <c r="Z12" s="27"/>
      <c r="AA12" s="27"/>
      <c r="AB12" s="43"/>
      <c r="AC12" s="36" t="s">
        <v>45</v>
      </c>
      <c r="AD12" s="2"/>
    </row>
  </sheetData>
  <sheetProtection/>
  <mergeCells count="10">
    <mergeCell ref="A1:C1"/>
    <mergeCell ref="A2:AC2"/>
    <mergeCell ref="V4:W4"/>
    <mergeCell ref="Z4:AA4"/>
    <mergeCell ref="A5:A12"/>
    <mergeCell ref="B5:B12"/>
    <mergeCell ref="C5:C12"/>
    <mergeCell ref="D5:D12"/>
    <mergeCell ref="E5:E12"/>
    <mergeCell ref="F5:F12"/>
  </mergeCells>
  <dataValidations count="1">
    <dataValidation type="list" allowBlank="1" showInputMessage="1" showErrorMessage="1" promptTitle="固定资产,生物类,权益类" sqref="R5 R12 R6:R11">
      <formula1>"固定资产,生物类,权益类"</formula1>
    </dataValidation>
  </dataValidations>
  <printOptions/>
  <pageMargins left="0.39305555555555555" right="0.39305555555555555" top="1" bottom="1" header="0.5" footer="0.5"/>
  <pageSetup fitToHeight="1" fitToWidth="1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zoomScaleSheetLayoutView="100" workbookViewId="0" topLeftCell="A1">
      <selection activeCell="E4" sqref="E4"/>
    </sheetView>
  </sheetViews>
  <sheetFormatPr defaultColWidth="9.00390625" defaultRowHeight="21" customHeight="1"/>
  <cols>
    <col min="1" max="1" width="9.875" style="44" customWidth="1"/>
    <col min="2" max="2" width="5.625" style="0" customWidth="1"/>
    <col min="3" max="3" width="5.25390625" style="0" customWidth="1"/>
    <col min="4" max="4" width="5.003906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6.75390625" style="0" customWidth="1"/>
    <col min="13" max="13" width="6.75390625" style="44" customWidth="1"/>
    <col min="14" max="20" width="6.7539062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36" customHeight="1">
      <c r="A1" s="46" t="s">
        <v>0</v>
      </c>
      <c r="B1" s="47"/>
      <c r="C1" s="47"/>
    </row>
    <row r="2" spans="1:29" ht="31.5" customHeight="1">
      <c r="A2" s="5" t="s">
        <v>174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30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0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30" s="3" customFormat="1" ht="39.75" customHeight="1">
      <c r="A5" s="12" t="s">
        <v>119</v>
      </c>
      <c r="B5" s="13" t="s">
        <v>31</v>
      </c>
      <c r="C5" s="13" t="s">
        <v>32</v>
      </c>
      <c r="D5" s="14" t="s">
        <v>120</v>
      </c>
      <c r="E5" s="51" t="s">
        <v>121</v>
      </c>
      <c r="F5" s="54" t="s">
        <v>175</v>
      </c>
      <c r="G5" s="17" t="s">
        <v>111</v>
      </c>
      <c r="H5" s="17">
        <v>18</v>
      </c>
      <c r="I5" s="17" t="s">
        <v>58</v>
      </c>
      <c r="J5" s="25" t="s">
        <v>37</v>
      </c>
      <c r="K5" s="26">
        <v>5.4</v>
      </c>
      <c r="L5" s="56"/>
      <c r="M5" s="17" t="s">
        <v>122</v>
      </c>
      <c r="N5" s="17" t="s">
        <v>122</v>
      </c>
      <c r="O5" s="28" t="s">
        <v>48</v>
      </c>
      <c r="P5" s="29" t="s">
        <v>39</v>
      </c>
      <c r="Q5" s="29" t="s">
        <v>40</v>
      </c>
      <c r="R5" s="35" t="s">
        <v>41</v>
      </c>
      <c r="S5" s="38" t="s">
        <v>59</v>
      </c>
      <c r="T5" s="36" t="s">
        <v>43</v>
      </c>
      <c r="U5" s="17" t="s">
        <v>123</v>
      </c>
      <c r="V5" s="26">
        <v>5.4</v>
      </c>
      <c r="W5" s="37">
        <v>1</v>
      </c>
      <c r="X5" s="27"/>
      <c r="Y5" s="27"/>
      <c r="Z5" s="27"/>
      <c r="AA5" s="27"/>
      <c r="AB5" s="43"/>
      <c r="AC5" s="36" t="s">
        <v>45</v>
      </c>
      <c r="AD5" s="2"/>
    </row>
    <row r="6" spans="1:30" s="3" customFormat="1" ht="39.75" customHeight="1">
      <c r="A6" s="12"/>
      <c r="B6" s="13"/>
      <c r="C6" s="13"/>
      <c r="D6" s="14"/>
      <c r="E6" s="52"/>
      <c r="F6" s="54"/>
      <c r="G6" s="17" t="s">
        <v>95</v>
      </c>
      <c r="H6" s="17">
        <v>200</v>
      </c>
      <c r="I6" s="17" t="s">
        <v>78</v>
      </c>
      <c r="J6" s="25" t="s">
        <v>37</v>
      </c>
      <c r="K6" s="26">
        <v>0.6</v>
      </c>
      <c r="L6" s="56"/>
      <c r="M6" s="17" t="s">
        <v>122</v>
      </c>
      <c r="N6" s="17" t="s">
        <v>122</v>
      </c>
      <c r="O6" s="28" t="s">
        <v>38</v>
      </c>
      <c r="P6" s="29" t="s">
        <v>39</v>
      </c>
      <c r="Q6" s="29" t="s">
        <v>40</v>
      </c>
      <c r="R6" s="35" t="s">
        <v>41</v>
      </c>
      <c r="S6" s="38" t="s">
        <v>59</v>
      </c>
      <c r="T6" s="36" t="s">
        <v>43</v>
      </c>
      <c r="U6" s="17" t="s">
        <v>123</v>
      </c>
      <c r="V6" s="26">
        <v>0.6</v>
      </c>
      <c r="W6" s="37">
        <v>1</v>
      </c>
      <c r="X6" s="27"/>
      <c r="Y6" s="27"/>
      <c r="Z6" s="27"/>
      <c r="AA6" s="27"/>
      <c r="AB6" s="43"/>
      <c r="AC6" s="36" t="s">
        <v>45</v>
      </c>
      <c r="AD6" s="2"/>
    </row>
    <row r="7" spans="1:30" s="3" customFormat="1" ht="39.75" customHeight="1">
      <c r="A7" s="12"/>
      <c r="B7" s="13"/>
      <c r="C7" s="13"/>
      <c r="D7" s="14"/>
      <c r="E7" s="52"/>
      <c r="F7" s="54"/>
      <c r="G7" s="17" t="s">
        <v>63</v>
      </c>
      <c r="H7" s="17">
        <v>4</v>
      </c>
      <c r="I7" s="17" t="s">
        <v>64</v>
      </c>
      <c r="J7" s="25" t="s">
        <v>37</v>
      </c>
      <c r="K7" s="26">
        <v>0.2</v>
      </c>
      <c r="L7" s="56"/>
      <c r="M7" s="17" t="s">
        <v>122</v>
      </c>
      <c r="N7" s="17" t="s">
        <v>122</v>
      </c>
      <c r="O7" s="28" t="s">
        <v>48</v>
      </c>
      <c r="P7" s="29" t="s">
        <v>39</v>
      </c>
      <c r="Q7" s="29" t="s">
        <v>40</v>
      </c>
      <c r="R7" s="35" t="s">
        <v>41</v>
      </c>
      <c r="S7" s="38" t="s">
        <v>72</v>
      </c>
      <c r="T7" s="36" t="s">
        <v>43</v>
      </c>
      <c r="U7" s="17" t="s">
        <v>123</v>
      </c>
      <c r="V7" s="26">
        <v>0.2</v>
      </c>
      <c r="W7" s="37">
        <v>1</v>
      </c>
      <c r="X7" s="27"/>
      <c r="Y7" s="27"/>
      <c r="Z7" s="27"/>
      <c r="AA7" s="27"/>
      <c r="AB7" s="43"/>
      <c r="AC7" s="36" t="s">
        <v>45</v>
      </c>
      <c r="AD7" s="2"/>
    </row>
    <row r="8" spans="1:30" s="3" customFormat="1" ht="39.75" customHeight="1">
      <c r="A8" s="12"/>
      <c r="B8" s="13"/>
      <c r="C8" s="13"/>
      <c r="D8" s="14"/>
      <c r="E8" s="52"/>
      <c r="F8" s="54"/>
      <c r="G8" s="17" t="s">
        <v>46</v>
      </c>
      <c r="H8" s="17">
        <v>1</v>
      </c>
      <c r="I8" s="17" t="s">
        <v>47</v>
      </c>
      <c r="J8" s="25" t="s">
        <v>37</v>
      </c>
      <c r="K8" s="26">
        <v>0.15</v>
      </c>
      <c r="L8" s="56"/>
      <c r="M8" s="17" t="s">
        <v>122</v>
      </c>
      <c r="N8" s="17" t="s">
        <v>122</v>
      </c>
      <c r="O8" s="28" t="s">
        <v>48</v>
      </c>
      <c r="P8" s="29" t="s">
        <v>39</v>
      </c>
      <c r="Q8" s="29" t="s">
        <v>40</v>
      </c>
      <c r="R8" s="35" t="s">
        <v>41</v>
      </c>
      <c r="S8" s="38" t="s">
        <v>65</v>
      </c>
      <c r="T8" s="36" t="s">
        <v>43</v>
      </c>
      <c r="U8" s="17" t="s">
        <v>123</v>
      </c>
      <c r="V8" s="26">
        <v>0.15</v>
      </c>
      <c r="W8" s="37">
        <v>1</v>
      </c>
      <c r="X8" s="27"/>
      <c r="Y8" s="27"/>
      <c r="Z8" s="27"/>
      <c r="AA8" s="27"/>
      <c r="AB8" s="43"/>
      <c r="AC8" s="36" t="s">
        <v>45</v>
      </c>
      <c r="AD8" s="2"/>
    </row>
    <row r="9" spans="1:30" s="3" customFormat="1" ht="39.75" customHeight="1">
      <c r="A9" s="12"/>
      <c r="B9" s="13"/>
      <c r="C9" s="13"/>
      <c r="D9" s="14"/>
      <c r="E9" s="52"/>
      <c r="F9" s="54"/>
      <c r="G9" s="17" t="s">
        <v>35</v>
      </c>
      <c r="H9" s="17">
        <v>1</v>
      </c>
      <c r="I9" s="17" t="s">
        <v>36</v>
      </c>
      <c r="J9" s="25" t="s">
        <v>37</v>
      </c>
      <c r="K9" s="26">
        <v>0.015</v>
      </c>
      <c r="L9" s="56"/>
      <c r="M9" s="17" t="s">
        <v>122</v>
      </c>
      <c r="N9" s="17" t="s">
        <v>122</v>
      </c>
      <c r="O9" s="28" t="s">
        <v>38</v>
      </c>
      <c r="P9" s="29" t="s">
        <v>39</v>
      </c>
      <c r="Q9" s="29" t="s">
        <v>40</v>
      </c>
      <c r="R9" s="35" t="s">
        <v>41</v>
      </c>
      <c r="S9" s="38" t="s">
        <v>42</v>
      </c>
      <c r="T9" s="36" t="s">
        <v>43</v>
      </c>
      <c r="U9" s="17" t="s">
        <v>123</v>
      </c>
      <c r="V9" s="26">
        <v>0.015</v>
      </c>
      <c r="W9" s="37">
        <v>1</v>
      </c>
      <c r="X9" s="27"/>
      <c r="Y9" s="27"/>
      <c r="Z9" s="27"/>
      <c r="AA9" s="27"/>
      <c r="AB9" s="43"/>
      <c r="AC9" s="36" t="s">
        <v>45</v>
      </c>
      <c r="AD9" s="2"/>
    </row>
    <row r="10" spans="1:30" s="3" customFormat="1" ht="39.75" customHeight="1">
      <c r="A10" s="19"/>
      <c r="B10" s="20"/>
      <c r="C10" s="20"/>
      <c r="D10" s="21"/>
      <c r="E10" s="53"/>
      <c r="F10" s="55"/>
      <c r="G10" s="17" t="s">
        <v>124</v>
      </c>
      <c r="H10" s="17">
        <v>1</v>
      </c>
      <c r="I10" s="17" t="s">
        <v>36</v>
      </c>
      <c r="J10" s="25" t="s">
        <v>37</v>
      </c>
      <c r="K10" s="26">
        <v>0.03</v>
      </c>
      <c r="L10" s="27"/>
      <c r="M10" s="17" t="s">
        <v>122</v>
      </c>
      <c r="N10" s="17" t="s">
        <v>122</v>
      </c>
      <c r="O10" s="28" t="s">
        <v>38</v>
      </c>
      <c r="P10" s="29" t="s">
        <v>39</v>
      </c>
      <c r="Q10" s="29" t="s">
        <v>40</v>
      </c>
      <c r="R10" s="35" t="s">
        <v>41</v>
      </c>
      <c r="S10" s="38" t="s">
        <v>42</v>
      </c>
      <c r="T10" s="36" t="s">
        <v>43</v>
      </c>
      <c r="U10" s="17" t="s">
        <v>123</v>
      </c>
      <c r="V10" s="26">
        <v>0.03</v>
      </c>
      <c r="W10" s="37">
        <v>1</v>
      </c>
      <c r="X10" s="27"/>
      <c r="Y10" s="27"/>
      <c r="Z10" s="27"/>
      <c r="AA10" s="27"/>
      <c r="AB10" s="43"/>
      <c r="AC10" s="36" t="s">
        <v>45</v>
      </c>
      <c r="AD10" s="2"/>
    </row>
  </sheetData>
  <sheetProtection/>
  <mergeCells count="10">
    <mergeCell ref="A1:C1"/>
    <mergeCell ref="A2:AC2"/>
    <mergeCell ref="V4:W4"/>
    <mergeCell ref="Z4:AA4"/>
    <mergeCell ref="A5:A10"/>
    <mergeCell ref="B5:B10"/>
    <mergeCell ref="C5:C10"/>
    <mergeCell ref="D5:D10"/>
    <mergeCell ref="E5:E10"/>
    <mergeCell ref="F5:F10"/>
  </mergeCells>
  <dataValidations count="1">
    <dataValidation type="list" allowBlank="1" showInputMessage="1" showErrorMessage="1" promptTitle="固定资产,生物类,权益类" sqref="R5:R10">
      <formula1>"固定资产,生物类,权益类"</formula1>
    </dataValidation>
  </dataValidations>
  <printOptions/>
  <pageMargins left="0.4722222222222222" right="0.4326388888888889" top="1" bottom="1" header="0.5" footer="0.5"/>
  <pageSetup fitToHeight="1" fitToWidth="1" orientation="landscape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zoomScaleSheetLayoutView="100" workbookViewId="0" topLeftCell="A1">
      <selection activeCell="E13" sqref="E13"/>
    </sheetView>
  </sheetViews>
  <sheetFormatPr defaultColWidth="9.00390625" defaultRowHeight="21" customHeight="1"/>
  <cols>
    <col min="1" max="1" width="7.00390625" style="2" customWidth="1"/>
    <col min="2" max="2" width="3.625" style="3" customWidth="1"/>
    <col min="3" max="3" width="3.50390625" style="3" customWidth="1"/>
    <col min="4" max="4" width="4.125" style="3" customWidth="1"/>
    <col min="5" max="5" width="25.25390625" style="2" customWidth="1"/>
    <col min="6" max="6" width="8.50390625" style="3" customWidth="1"/>
    <col min="7" max="7" width="6.50390625" style="3" customWidth="1"/>
    <col min="8" max="8" width="5.875" style="3" customWidth="1"/>
    <col min="9" max="9" width="4.375" style="3" customWidth="1"/>
    <col min="10" max="10" width="6.00390625" style="3" customWidth="1"/>
    <col min="11" max="11" width="5.75390625" style="3" customWidth="1"/>
    <col min="12" max="12" width="4.625" style="3" customWidth="1"/>
    <col min="13" max="13" width="6.25390625" style="2" customWidth="1"/>
    <col min="14" max="18" width="6.25390625" style="3" customWidth="1"/>
    <col min="19" max="19" width="4.875" style="3" customWidth="1"/>
    <col min="20" max="20" width="6.375" style="3" customWidth="1"/>
    <col min="21" max="21" width="9.375" style="3" customWidth="1"/>
    <col min="22" max="22" width="6.50390625" style="4" customWidth="1"/>
    <col min="23" max="23" width="4.875" style="3" customWidth="1"/>
    <col min="24" max="24" width="6.00390625" style="3" customWidth="1"/>
    <col min="25" max="27" width="4.625" style="3" customWidth="1"/>
    <col min="28" max="28" width="4.375" style="2" customWidth="1"/>
    <col min="29" max="29" width="6.875" style="3" customWidth="1"/>
    <col min="30" max="30" width="16.625" style="2" customWidth="1"/>
    <col min="31" max="16384" width="9.00390625" style="3" customWidth="1"/>
  </cols>
  <sheetData>
    <row r="1" ht="21" customHeight="1">
      <c r="A1" s="2" t="s">
        <v>0</v>
      </c>
    </row>
    <row r="2" spans="1:29" ht="21" customHeight="1">
      <c r="A2" s="7" t="s">
        <v>176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39" t="s">
        <v>2</v>
      </c>
      <c r="AA3" s="40"/>
    </row>
    <row r="4" spans="1:29" s="1" customFormat="1" ht="66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9" customHeight="1">
      <c r="A5" s="12" t="s">
        <v>125</v>
      </c>
      <c r="B5" s="13" t="s">
        <v>31</v>
      </c>
      <c r="C5" s="13" t="s">
        <v>32</v>
      </c>
      <c r="D5" s="14" t="s">
        <v>126</v>
      </c>
      <c r="E5" s="51" t="s">
        <v>127</v>
      </c>
      <c r="F5" s="54" t="s">
        <v>177</v>
      </c>
      <c r="G5" s="17" t="s">
        <v>111</v>
      </c>
      <c r="H5" s="17">
        <v>24</v>
      </c>
      <c r="I5" s="17" t="s">
        <v>58</v>
      </c>
      <c r="J5" s="25" t="s">
        <v>37</v>
      </c>
      <c r="K5" s="26">
        <v>7.2</v>
      </c>
      <c r="L5" s="27"/>
      <c r="M5" s="17" t="s">
        <v>128</v>
      </c>
      <c r="N5" s="17" t="s">
        <v>128</v>
      </c>
      <c r="O5" s="28" t="s">
        <v>48</v>
      </c>
      <c r="P5" s="29" t="s">
        <v>39</v>
      </c>
      <c r="Q5" s="29" t="s">
        <v>40</v>
      </c>
      <c r="R5" s="35" t="s">
        <v>41</v>
      </c>
      <c r="S5" s="38" t="s">
        <v>59</v>
      </c>
      <c r="T5" s="36" t="s">
        <v>43</v>
      </c>
      <c r="U5" s="17" t="s">
        <v>129</v>
      </c>
      <c r="V5" s="26">
        <v>7.2</v>
      </c>
      <c r="W5" s="37">
        <v>1</v>
      </c>
      <c r="X5" s="27"/>
      <c r="Y5" s="27"/>
      <c r="Z5" s="27"/>
      <c r="AA5" s="27"/>
      <c r="AB5" s="43"/>
      <c r="AC5" s="36" t="s">
        <v>45</v>
      </c>
    </row>
    <row r="6" spans="1:29" ht="39" customHeight="1">
      <c r="A6" s="12"/>
      <c r="B6" s="13"/>
      <c r="C6" s="13"/>
      <c r="D6" s="14"/>
      <c r="E6" s="52"/>
      <c r="F6" s="54"/>
      <c r="G6" s="17" t="s">
        <v>61</v>
      </c>
      <c r="H6" s="17">
        <v>1</v>
      </c>
      <c r="I6" s="17" t="s">
        <v>62</v>
      </c>
      <c r="J6" s="25" t="s">
        <v>37</v>
      </c>
      <c r="K6" s="26">
        <v>0.6</v>
      </c>
      <c r="L6" s="27"/>
      <c r="M6" s="17" t="s">
        <v>128</v>
      </c>
      <c r="N6" s="17" t="s">
        <v>128</v>
      </c>
      <c r="O6" s="28" t="s">
        <v>48</v>
      </c>
      <c r="P6" s="29" t="s">
        <v>39</v>
      </c>
      <c r="Q6" s="29" t="s">
        <v>40</v>
      </c>
      <c r="R6" s="35" t="s">
        <v>41</v>
      </c>
      <c r="S6" s="38" t="s">
        <v>53</v>
      </c>
      <c r="T6" s="36" t="s">
        <v>43</v>
      </c>
      <c r="U6" s="17" t="s">
        <v>129</v>
      </c>
      <c r="V6" s="26">
        <v>0.6</v>
      </c>
      <c r="W6" s="37">
        <v>1</v>
      </c>
      <c r="X6" s="27"/>
      <c r="Y6" s="27"/>
      <c r="Z6" s="27"/>
      <c r="AA6" s="27"/>
      <c r="AB6" s="43"/>
      <c r="AC6" s="36" t="s">
        <v>45</v>
      </c>
    </row>
    <row r="7" spans="1:29" ht="39" customHeight="1">
      <c r="A7" s="12"/>
      <c r="B7" s="13"/>
      <c r="C7" s="13"/>
      <c r="D7" s="14"/>
      <c r="E7" s="52"/>
      <c r="F7" s="54"/>
      <c r="G7" s="17" t="s">
        <v>46</v>
      </c>
      <c r="H7" s="17">
        <v>17</v>
      </c>
      <c r="I7" s="17" t="s">
        <v>47</v>
      </c>
      <c r="J7" s="25" t="s">
        <v>37</v>
      </c>
      <c r="K7" s="26">
        <v>3.283</v>
      </c>
      <c r="L7" s="27"/>
      <c r="M7" s="17" t="s">
        <v>128</v>
      </c>
      <c r="N7" s="17" t="s">
        <v>128</v>
      </c>
      <c r="O7" s="28" t="s">
        <v>48</v>
      </c>
      <c r="P7" s="29" t="s">
        <v>39</v>
      </c>
      <c r="Q7" s="29" t="s">
        <v>40</v>
      </c>
      <c r="R7" s="35" t="s">
        <v>41</v>
      </c>
      <c r="S7" s="38" t="s">
        <v>65</v>
      </c>
      <c r="T7" s="36" t="s">
        <v>43</v>
      </c>
      <c r="U7" s="17" t="s">
        <v>129</v>
      </c>
      <c r="V7" s="26">
        <v>3.283</v>
      </c>
      <c r="W7" s="37">
        <v>1</v>
      </c>
      <c r="X7" s="27"/>
      <c r="Y7" s="27"/>
      <c r="Z7" s="27"/>
      <c r="AA7" s="27"/>
      <c r="AB7" s="43"/>
      <c r="AC7" s="36" t="s">
        <v>45</v>
      </c>
    </row>
    <row r="8" spans="1:29" ht="39" customHeight="1">
      <c r="A8" s="12"/>
      <c r="B8" s="13"/>
      <c r="C8" s="13"/>
      <c r="D8" s="14"/>
      <c r="E8" s="52"/>
      <c r="F8" s="54"/>
      <c r="G8" s="17" t="s">
        <v>130</v>
      </c>
      <c r="H8" s="17">
        <v>1200</v>
      </c>
      <c r="I8" s="17" t="s">
        <v>131</v>
      </c>
      <c r="J8" s="25" t="s">
        <v>37</v>
      </c>
      <c r="K8" s="26">
        <v>0.6</v>
      </c>
      <c r="L8" s="27"/>
      <c r="M8" s="17" t="s">
        <v>128</v>
      </c>
      <c r="N8" s="17" t="s">
        <v>128</v>
      </c>
      <c r="O8" s="28" t="s">
        <v>38</v>
      </c>
      <c r="P8" s="29" t="s">
        <v>39</v>
      </c>
      <c r="Q8" s="29" t="s">
        <v>40</v>
      </c>
      <c r="R8" s="35" t="s">
        <v>41</v>
      </c>
      <c r="S8" s="38" t="s">
        <v>42</v>
      </c>
      <c r="T8" s="36" t="s">
        <v>43</v>
      </c>
      <c r="U8" s="17" t="s">
        <v>129</v>
      </c>
      <c r="V8" s="26">
        <v>0.6</v>
      </c>
      <c r="W8" s="37">
        <v>1</v>
      </c>
      <c r="X8" s="27"/>
      <c r="Y8" s="27"/>
      <c r="Z8" s="27"/>
      <c r="AA8" s="27"/>
      <c r="AB8" s="43"/>
      <c r="AC8" s="36" t="s">
        <v>45</v>
      </c>
    </row>
    <row r="9" spans="1:29" ht="39" customHeight="1">
      <c r="A9" s="19"/>
      <c r="B9" s="20"/>
      <c r="C9" s="20"/>
      <c r="D9" s="21"/>
      <c r="E9" s="53"/>
      <c r="F9" s="55"/>
      <c r="G9" s="17" t="s">
        <v>35</v>
      </c>
      <c r="H9" s="17">
        <v>130</v>
      </c>
      <c r="I9" s="17" t="s">
        <v>36</v>
      </c>
      <c r="J9" s="25" t="s">
        <v>37</v>
      </c>
      <c r="K9" s="26">
        <v>0.65</v>
      </c>
      <c r="L9" s="27"/>
      <c r="M9" s="17" t="s">
        <v>128</v>
      </c>
      <c r="N9" s="17" t="s">
        <v>128</v>
      </c>
      <c r="O9" s="28" t="s">
        <v>38</v>
      </c>
      <c r="P9" s="29" t="s">
        <v>39</v>
      </c>
      <c r="Q9" s="29" t="s">
        <v>40</v>
      </c>
      <c r="R9" s="35" t="s">
        <v>41</v>
      </c>
      <c r="S9" s="38" t="s">
        <v>42</v>
      </c>
      <c r="T9" s="36" t="s">
        <v>43</v>
      </c>
      <c r="U9" s="17" t="s">
        <v>129</v>
      </c>
      <c r="V9" s="26">
        <v>0.65</v>
      </c>
      <c r="W9" s="37">
        <v>1</v>
      </c>
      <c r="X9" s="27"/>
      <c r="Y9" s="27"/>
      <c r="Z9" s="27"/>
      <c r="AA9" s="27"/>
      <c r="AB9" s="43"/>
      <c r="AC9" s="36" t="s">
        <v>45</v>
      </c>
    </row>
  </sheetData>
  <sheetProtection/>
  <mergeCells count="10">
    <mergeCell ref="A1:C1"/>
    <mergeCell ref="A2:AC2"/>
    <mergeCell ref="V4:W4"/>
    <mergeCell ref="Z4:AA4"/>
    <mergeCell ref="A5:A9"/>
    <mergeCell ref="B5:B9"/>
    <mergeCell ref="C5:C9"/>
    <mergeCell ref="D5:D9"/>
    <mergeCell ref="E5:E9"/>
    <mergeCell ref="F5:F9"/>
  </mergeCells>
  <dataValidations count="1">
    <dataValidation type="list" allowBlank="1" showInputMessage="1" showErrorMessage="1" promptTitle="固定资产,生物类,权益类" sqref="R9 R5:R8">
      <formula1>"固定资产,生物类,权益类"</formula1>
    </dataValidation>
  </dataValidations>
  <printOptions/>
  <pageMargins left="0.3145833333333333" right="0.39305555555555555" top="1" bottom="1" header="0.5" footer="0.5"/>
  <pageSetup fitToHeight="1" fitToWidth="1"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SheetLayoutView="100" workbookViewId="0" topLeftCell="A1">
      <selection activeCell="AA8" sqref="AA8"/>
    </sheetView>
  </sheetViews>
  <sheetFormatPr defaultColWidth="9.00390625" defaultRowHeight="21" customHeight="1"/>
  <cols>
    <col min="1" max="1" width="7.00390625" style="2" customWidth="1"/>
    <col min="2" max="2" width="6.125" style="3" customWidth="1"/>
    <col min="3" max="3" width="6.375" style="3" customWidth="1"/>
    <col min="4" max="4" width="6.25390625" style="3" customWidth="1"/>
    <col min="5" max="5" width="28.25390625" style="2" customWidth="1"/>
    <col min="6" max="6" width="8.50390625" style="3" customWidth="1"/>
    <col min="7" max="7" width="6.50390625" style="3" customWidth="1"/>
    <col min="8" max="8" width="5.875" style="3" customWidth="1"/>
    <col min="9" max="9" width="4.375" style="3" customWidth="1"/>
    <col min="10" max="10" width="6.00390625" style="3" customWidth="1"/>
    <col min="11" max="11" width="5.75390625" style="3" customWidth="1"/>
    <col min="12" max="12" width="6.125" style="3" customWidth="1"/>
    <col min="13" max="13" width="6.125" style="2" customWidth="1"/>
    <col min="14" max="18" width="6.125" style="3" customWidth="1"/>
    <col min="19" max="20" width="4.875" style="3" customWidth="1"/>
    <col min="21" max="21" width="6.625" style="3" customWidth="1"/>
    <col min="22" max="22" width="6.50390625" style="4" customWidth="1"/>
    <col min="23" max="23" width="4.875" style="3" customWidth="1"/>
    <col min="24" max="24" width="6.00390625" style="3" customWidth="1"/>
    <col min="25" max="27" width="4.625" style="3" customWidth="1"/>
    <col min="28" max="28" width="4.375" style="2" customWidth="1"/>
    <col min="29" max="29" width="5.375" style="3" customWidth="1"/>
    <col min="30" max="30" width="16.625" style="2" customWidth="1"/>
    <col min="31" max="16384" width="9.00390625" style="3" customWidth="1"/>
  </cols>
  <sheetData>
    <row r="1" ht="33" customHeight="1">
      <c r="A1" s="2" t="s">
        <v>0</v>
      </c>
    </row>
    <row r="2" spans="1:29" ht="33.75" customHeight="1">
      <c r="A2" s="5" t="s">
        <v>178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24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39" t="s">
        <v>2</v>
      </c>
      <c r="AA3" s="40"/>
    </row>
    <row r="4" spans="1:29" s="1" customFormat="1" ht="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28.5" customHeight="1">
      <c r="A5" s="12" t="s">
        <v>132</v>
      </c>
      <c r="B5" s="13" t="s">
        <v>31</v>
      </c>
      <c r="C5" s="13" t="s">
        <v>32</v>
      </c>
      <c r="D5" s="14" t="s">
        <v>133</v>
      </c>
      <c r="E5" s="51" t="s">
        <v>134</v>
      </c>
      <c r="F5" s="52" t="s">
        <v>179</v>
      </c>
      <c r="G5" s="17" t="s">
        <v>111</v>
      </c>
      <c r="H5" s="17">
        <v>40</v>
      </c>
      <c r="I5" s="17" t="s">
        <v>58</v>
      </c>
      <c r="J5" s="25" t="s">
        <v>37</v>
      </c>
      <c r="K5" s="26">
        <v>12</v>
      </c>
      <c r="L5" s="27"/>
      <c r="M5" s="17" t="s">
        <v>133</v>
      </c>
      <c r="N5" s="17" t="s">
        <v>133</v>
      </c>
      <c r="O5" s="17" t="s">
        <v>38</v>
      </c>
      <c r="P5" s="29" t="s">
        <v>39</v>
      </c>
      <c r="Q5" s="29" t="s">
        <v>40</v>
      </c>
      <c r="R5" s="35" t="s">
        <v>41</v>
      </c>
      <c r="S5" s="38" t="s">
        <v>59</v>
      </c>
      <c r="T5" s="36" t="s">
        <v>43</v>
      </c>
      <c r="U5" s="17" t="s">
        <v>135</v>
      </c>
      <c r="V5" s="26">
        <v>12</v>
      </c>
      <c r="W5" s="37">
        <v>1</v>
      </c>
      <c r="X5" s="27"/>
      <c r="Y5" s="27"/>
      <c r="Z5" s="27"/>
      <c r="AA5" s="27"/>
      <c r="AB5" s="43"/>
      <c r="AC5" s="36" t="s">
        <v>45</v>
      </c>
    </row>
    <row r="6" spans="1:29" ht="28.5" customHeight="1">
      <c r="A6" s="12"/>
      <c r="B6" s="13"/>
      <c r="C6" s="13"/>
      <c r="D6" s="14"/>
      <c r="E6" s="52"/>
      <c r="F6" s="52"/>
      <c r="G6" s="17" t="s">
        <v>77</v>
      </c>
      <c r="H6" s="17">
        <v>530</v>
      </c>
      <c r="I6" s="17" t="s">
        <v>78</v>
      </c>
      <c r="J6" s="25" t="s">
        <v>37</v>
      </c>
      <c r="K6" s="26">
        <v>0.795</v>
      </c>
      <c r="L6" s="27"/>
      <c r="M6" s="17" t="s">
        <v>133</v>
      </c>
      <c r="N6" s="17" t="s">
        <v>133</v>
      </c>
      <c r="O6" s="17" t="s">
        <v>38</v>
      </c>
      <c r="P6" s="29" t="s">
        <v>39</v>
      </c>
      <c r="Q6" s="29" t="s">
        <v>40</v>
      </c>
      <c r="R6" s="35" t="s">
        <v>41</v>
      </c>
      <c r="S6" s="38" t="s">
        <v>79</v>
      </c>
      <c r="T6" s="36" t="s">
        <v>43</v>
      </c>
      <c r="U6" s="17" t="s">
        <v>135</v>
      </c>
      <c r="V6" s="26">
        <v>0.795</v>
      </c>
      <c r="W6" s="37">
        <v>1</v>
      </c>
      <c r="X6" s="27"/>
      <c r="Y6" s="27"/>
      <c r="Z6" s="27"/>
      <c r="AA6" s="27"/>
      <c r="AB6" s="43"/>
      <c r="AC6" s="36" t="s">
        <v>45</v>
      </c>
    </row>
    <row r="7" spans="1:29" ht="28.5" customHeight="1">
      <c r="A7" s="12"/>
      <c r="B7" s="13"/>
      <c r="C7" s="13"/>
      <c r="D7" s="14"/>
      <c r="E7" s="52"/>
      <c r="F7" s="52"/>
      <c r="G7" s="17" t="s">
        <v>46</v>
      </c>
      <c r="H7" s="17">
        <v>2</v>
      </c>
      <c r="I7" s="17" t="s">
        <v>47</v>
      </c>
      <c r="J7" s="25" t="s">
        <v>37</v>
      </c>
      <c r="K7" s="26">
        <v>0.5</v>
      </c>
      <c r="L7" s="27"/>
      <c r="M7" s="17" t="s">
        <v>133</v>
      </c>
      <c r="N7" s="17" t="s">
        <v>133</v>
      </c>
      <c r="O7" s="17" t="s">
        <v>48</v>
      </c>
      <c r="P7" s="29" t="s">
        <v>39</v>
      </c>
      <c r="Q7" s="29" t="s">
        <v>40</v>
      </c>
      <c r="R7" s="35" t="s">
        <v>49</v>
      </c>
      <c r="S7" s="38" t="s">
        <v>65</v>
      </c>
      <c r="T7" s="36" t="s">
        <v>43</v>
      </c>
      <c r="U7" s="17" t="s">
        <v>135</v>
      </c>
      <c r="V7" s="26">
        <v>0.5</v>
      </c>
      <c r="W7" s="37">
        <v>1</v>
      </c>
      <c r="X7" s="27"/>
      <c r="Y7" s="27"/>
      <c r="Z7" s="27"/>
      <c r="AA7" s="27"/>
      <c r="AB7" s="43"/>
      <c r="AC7" s="36" t="s">
        <v>45</v>
      </c>
    </row>
    <row r="8" spans="1:29" ht="28.5" customHeight="1">
      <c r="A8" s="12"/>
      <c r="B8" s="13"/>
      <c r="C8" s="13"/>
      <c r="D8" s="14"/>
      <c r="E8" s="52"/>
      <c r="F8" s="52"/>
      <c r="G8" s="17" t="s">
        <v>95</v>
      </c>
      <c r="H8" s="17">
        <v>205</v>
      </c>
      <c r="I8" s="17" t="s">
        <v>78</v>
      </c>
      <c r="J8" s="25" t="s">
        <v>37</v>
      </c>
      <c r="K8" s="26">
        <v>0.615</v>
      </c>
      <c r="L8" s="27"/>
      <c r="M8" s="17" t="s">
        <v>133</v>
      </c>
      <c r="N8" s="17" t="s">
        <v>133</v>
      </c>
      <c r="O8" s="17" t="s">
        <v>38</v>
      </c>
      <c r="P8" s="29" t="s">
        <v>39</v>
      </c>
      <c r="Q8" s="29" t="s">
        <v>40</v>
      </c>
      <c r="R8" s="35" t="s">
        <v>41</v>
      </c>
      <c r="S8" s="38" t="s">
        <v>59</v>
      </c>
      <c r="T8" s="36" t="s">
        <v>43</v>
      </c>
      <c r="U8" s="17" t="s">
        <v>135</v>
      </c>
      <c r="V8" s="26">
        <v>0.615</v>
      </c>
      <c r="W8" s="37">
        <v>1</v>
      </c>
      <c r="X8" s="27"/>
      <c r="Y8" s="27"/>
      <c r="Z8" s="27"/>
      <c r="AA8" s="27"/>
      <c r="AB8" s="43"/>
      <c r="AC8" s="36" t="s">
        <v>45</v>
      </c>
    </row>
    <row r="9" spans="1:29" ht="28.5" customHeight="1">
      <c r="A9" s="12"/>
      <c r="B9" s="13"/>
      <c r="C9" s="13"/>
      <c r="D9" s="14"/>
      <c r="E9" s="52"/>
      <c r="F9" s="52"/>
      <c r="G9" s="17" t="s">
        <v>71</v>
      </c>
      <c r="H9" s="17">
        <v>33</v>
      </c>
      <c r="I9" s="17" t="s">
        <v>78</v>
      </c>
      <c r="J9" s="25" t="s">
        <v>37</v>
      </c>
      <c r="K9" s="26">
        <v>1.65</v>
      </c>
      <c r="L9" s="27"/>
      <c r="M9" s="17" t="s">
        <v>133</v>
      </c>
      <c r="N9" s="17" t="s">
        <v>133</v>
      </c>
      <c r="O9" s="17" t="s">
        <v>38</v>
      </c>
      <c r="P9" s="29" t="s">
        <v>39</v>
      </c>
      <c r="Q9" s="29" t="s">
        <v>40</v>
      </c>
      <c r="R9" s="35" t="s">
        <v>41</v>
      </c>
      <c r="S9" s="38" t="s">
        <v>59</v>
      </c>
      <c r="T9" s="36" t="s">
        <v>43</v>
      </c>
      <c r="U9" s="17" t="s">
        <v>135</v>
      </c>
      <c r="V9" s="26">
        <v>1.65</v>
      </c>
      <c r="W9" s="37">
        <v>1</v>
      </c>
      <c r="X9" s="27"/>
      <c r="Y9" s="27"/>
      <c r="Z9" s="27"/>
      <c r="AA9" s="27"/>
      <c r="AB9" s="43"/>
      <c r="AC9" s="36" t="s">
        <v>45</v>
      </c>
    </row>
    <row r="10" spans="1:29" ht="28.5" customHeight="1">
      <c r="A10" s="12"/>
      <c r="B10" s="13"/>
      <c r="C10" s="13"/>
      <c r="D10" s="14"/>
      <c r="E10" s="52"/>
      <c r="F10" s="52"/>
      <c r="G10" s="17" t="s">
        <v>61</v>
      </c>
      <c r="H10" s="17">
        <v>2</v>
      </c>
      <c r="I10" s="17" t="s">
        <v>62</v>
      </c>
      <c r="J10" s="25" t="s">
        <v>37</v>
      </c>
      <c r="K10" s="26">
        <v>1.2</v>
      </c>
      <c r="L10" s="27"/>
      <c r="M10" s="17" t="s">
        <v>133</v>
      </c>
      <c r="N10" s="17" t="s">
        <v>133</v>
      </c>
      <c r="O10" s="17" t="s">
        <v>48</v>
      </c>
      <c r="P10" s="29" t="s">
        <v>39</v>
      </c>
      <c r="Q10" s="29" t="s">
        <v>40</v>
      </c>
      <c r="R10" s="35" t="s">
        <v>49</v>
      </c>
      <c r="S10" s="38" t="s">
        <v>53</v>
      </c>
      <c r="T10" s="36" t="s">
        <v>43</v>
      </c>
      <c r="U10" s="17" t="s">
        <v>135</v>
      </c>
      <c r="V10" s="26">
        <v>1.2</v>
      </c>
      <c r="W10" s="37">
        <v>1</v>
      </c>
      <c r="X10" s="27"/>
      <c r="Y10" s="27"/>
      <c r="Z10" s="27"/>
      <c r="AA10" s="27"/>
      <c r="AB10" s="43"/>
      <c r="AC10" s="36" t="s">
        <v>45</v>
      </c>
    </row>
    <row r="11" spans="1:29" ht="28.5" customHeight="1">
      <c r="A11" s="12"/>
      <c r="B11" s="13"/>
      <c r="C11" s="13"/>
      <c r="D11" s="14"/>
      <c r="E11" s="52"/>
      <c r="F11" s="52"/>
      <c r="G11" s="17" t="s">
        <v>51</v>
      </c>
      <c r="H11" s="17">
        <v>1</v>
      </c>
      <c r="I11" s="17" t="s">
        <v>52</v>
      </c>
      <c r="J11" s="25" t="s">
        <v>37</v>
      </c>
      <c r="K11" s="26">
        <v>0.5</v>
      </c>
      <c r="L11" s="27"/>
      <c r="M11" s="17" t="s">
        <v>133</v>
      </c>
      <c r="N11" s="17" t="s">
        <v>133</v>
      </c>
      <c r="O11" s="17" t="s">
        <v>48</v>
      </c>
      <c r="P11" s="29" t="s">
        <v>39</v>
      </c>
      <c r="Q11" s="29" t="s">
        <v>40</v>
      </c>
      <c r="R11" s="35" t="s">
        <v>49</v>
      </c>
      <c r="S11" s="38" t="s">
        <v>53</v>
      </c>
      <c r="T11" s="36" t="s">
        <v>43</v>
      </c>
      <c r="U11" s="17" t="s">
        <v>135</v>
      </c>
      <c r="V11" s="26">
        <v>0.5</v>
      </c>
      <c r="W11" s="37">
        <v>1</v>
      </c>
      <c r="X11" s="27"/>
      <c r="Y11" s="27"/>
      <c r="Z11" s="27"/>
      <c r="AA11" s="27"/>
      <c r="AB11" s="43"/>
      <c r="AC11" s="36" t="s">
        <v>45</v>
      </c>
    </row>
    <row r="12" spans="1:29" ht="28.5" customHeight="1">
      <c r="A12" s="12"/>
      <c r="B12" s="13"/>
      <c r="C12" s="13"/>
      <c r="D12" s="14"/>
      <c r="E12" s="52"/>
      <c r="F12" s="52"/>
      <c r="G12" s="17" t="s">
        <v>35</v>
      </c>
      <c r="H12" s="17">
        <v>129</v>
      </c>
      <c r="I12" s="17" t="s">
        <v>36</v>
      </c>
      <c r="J12" s="25" t="s">
        <v>37</v>
      </c>
      <c r="K12" s="26">
        <v>1.935</v>
      </c>
      <c r="L12" s="27"/>
      <c r="M12" s="17" t="s">
        <v>133</v>
      </c>
      <c r="N12" s="17" t="s">
        <v>133</v>
      </c>
      <c r="O12" s="17" t="s">
        <v>38</v>
      </c>
      <c r="P12" s="29" t="s">
        <v>39</v>
      </c>
      <c r="Q12" s="29" t="s">
        <v>40</v>
      </c>
      <c r="R12" s="35" t="s">
        <v>41</v>
      </c>
      <c r="S12" s="38" t="s">
        <v>42</v>
      </c>
      <c r="T12" s="36" t="s">
        <v>43</v>
      </c>
      <c r="U12" s="17" t="s">
        <v>135</v>
      </c>
      <c r="V12" s="26">
        <v>1.935</v>
      </c>
      <c r="W12" s="37">
        <v>1</v>
      </c>
      <c r="X12" s="27"/>
      <c r="Y12" s="27"/>
      <c r="Z12" s="27"/>
      <c r="AA12" s="27"/>
      <c r="AB12" s="43"/>
      <c r="AC12" s="36" t="s">
        <v>45</v>
      </c>
    </row>
    <row r="13" spans="1:29" ht="28.5" customHeight="1">
      <c r="A13" s="12"/>
      <c r="B13" s="13"/>
      <c r="C13" s="13"/>
      <c r="D13" s="14"/>
      <c r="E13" s="52"/>
      <c r="F13" s="52"/>
      <c r="G13" s="17" t="s">
        <v>136</v>
      </c>
      <c r="H13" s="17">
        <v>7</v>
      </c>
      <c r="I13" s="17" t="s">
        <v>36</v>
      </c>
      <c r="J13" s="25" t="s">
        <v>37</v>
      </c>
      <c r="K13" s="26">
        <v>0.35</v>
      </c>
      <c r="L13" s="27"/>
      <c r="M13" s="17" t="s">
        <v>133</v>
      </c>
      <c r="N13" s="17" t="s">
        <v>133</v>
      </c>
      <c r="O13" s="17" t="s">
        <v>38</v>
      </c>
      <c r="P13" s="29" t="s">
        <v>39</v>
      </c>
      <c r="Q13" s="29" t="s">
        <v>40</v>
      </c>
      <c r="R13" s="35" t="s">
        <v>41</v>
      </c>
      <c r="S13" s="38" t="s">
        <v>42</v>
      </c>
      <c r="T13" s="36" t="s">
        <v>43</v>
      </c>
      <c r="U13" s="17" t="s">
        <v>135</v>
      </c>
      <c r="V13" s="26">
        <v>0.35</v>
      </c>
      <c r="W13" s="37">
        <v>1</v>
      </c>
      <c r="X13" s="27"/>
      <c r="Y13" s="27"/>
      <c r="Z13" s="27"/>
      <c r="AA13" s="27"/>
      <c r="AB13" s="43"/>
      <c r="AC13" s="36" t="s">
        <v>45</v>
      </c>
    </row>
    <row r="14" spans="1:29" ht="28.5" customHeight="1">
      <c r="A14" s="19"/>
      <c r="B14" s="20"/>
      <c r="C14" s="20"/>
      <c r="D14" s="21"/>
      <c r="E14" s="53"/>
      <c r="F14" s="53"/>
      <c r="G14" s="17" t="s">
        <v>42</v>
      </c>
      <c r="H14" s="17">
        <v>3</v>
      </c>
      <c r="I14" s="17" t="s">
        <v>36</v>
      </c>
      <c r="J14" s="25" t="s">
        <v>37</v>
      </c>
      <c r="K14" s="26">
        <v>0.12</v>
      </c>
      <c r="L14" s="27"/>
      <c r="M14" s="17" t="s">
        <v>133</v>
      </c>
      <c r="N14" s="17" t="s">
        <v>133</v>
      </c>
      <c r="O14" s="17" t="s">
        <v>38</v>
      </c>
      <c r="P14" s="29" t="s">
        <v>39</v>
      </c>
      <c r="Q14" s="29" t="s">
        <v>40</v>
      </c>
      <c r="R14" s="35" t="s">
        <v>41</v>
      </c>
      <c r="S14" s="36" t="s">
        <v>42</v>
      </c>
      <c r="T14" s="36" t="s">
        <v>43</v>
      </c>
      <c r="U14" s="17" t="s">
        <v>135</v>
      </c>
      <c r="V14" s="26">
        <v>0.12</v>
      </c>
      <c r="W14" s="37">
        <v>1</v>
      </c>
      <c r="X14" s="27"/>
      <c r="Y14" s="27"/>
      <c r="Z14" s="27"/>
      <c r="AA14" s="27"/>
      <c r="AB14" s="43"/>
      <c r="AC14" s="36" t="s">
        <v>45</v>
      </c>
    </row>
  </sheetData>
  <sheetProtection/>
  <mergeCells count="10">
    <mergeCell ref="A1:C1"/>
    <mergeCell ref="A2:AC2"/>
    <mergeCell ref="V4:W4"/>
    <mergeCell ref="Z4:AA4"/>
    <mergeCell ref="A5:A14"/>
    <mergeCell ref="B5:B14"/>
    <mergeCell ref="C5:C14"/>
    <mergeCell ref="D5:D14"/>
    <mergeCell ref="E5:E14"/>
    <mergeCell ref="F5:F14"/>
  </mergeCells>
  <dataValidations count="1">
    <dataValidation type="list" allowBlank="1" showInputMessage="1" showErrorMessage="1" promptTitle="固定资产,生物类,权益类" sqref="R5:R14">
      <formula1>"固定资产,生物类,权益类"</formula1>
    </dataValidation>
  </dataValidations>
  <printOptions/>
  <pageMargins left="0.75" right="0.75" top="1" bottom="1" header="0.5" footer="0.5"/>
  <pageSetup fitToHeight="1" fitToWidth="1" orientation="landscape" paperSize="9" scale="6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zoomScaleSheetLayoutView="100" workbookViewId="0" topLeftCell="A1">
      <selection activeCell="O10" sqref="O10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7.75390625" style="0" customWidth="1"/>
    <col min="13" max="13" width="7.75390625" style="44" customWidth="1"/>
    <col min="14" max="14" width="7.75390625" style="0" customWidth="1"/>
    <col min="15" max="15" width="6.375" style="0" customWidth="1"/>
    <col min="16" max="16" width="6.625" style="0" customWidth="1"/>
    <col min="17" max="17" width="6.125" style="0" customWidth="1"/>
    <col min="18" max="18" width="7.75390625" style="0" customWidth="1"/>
    <col min="19" max="19" width="5.125" style="0" customWidth="1"/>
    <col min="20" max="20" width="6.625" style="0" customWidth="1"/>
    <col min="21" max="21" width="6.75390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21" customHeight="1">
      <c r="A2" s="7" t="s">
        <v>180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6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30" s="3" customFormat="1" ht="37.5" customHeight="1">
      <c r="A5" s="12" t="s">
        <v>137</v>
      </c>
      <c r="B5" s="13" t="s">
        <v>31</v>
      </c>
      <c r="C5" s="13" t="s">
        <v>32</v>
      </c>
      <c r="D5" s="14" t="s">
        <v>138</v>
      </c>
      <c r="E5" s="18" t="s">
        <v>181</v>
      </c>
      <c r="F5" s="16" t="s">
        <v>182</v>
      </c>
      <c r="G5" s="17" t="s">
        <v>111</v>
      </c>
      <c r="H5" s="17">
        <v>17</v>
      </c>
      <c r="I5" s="17" t="s">
        <v>58</v>
      </c>
      <c r="J5" s="25" t="s">
        <v>37</v>
      </c>
      <c r="K5" s="26">
        <v>5.1</v>
      </c>
      <c r="L5" s="27"/>
      <c r="M5" s="17" t="s">
        <v>138</v>
      </c>
      <c r="N5" s="17" t="s">
        <v>138</v>
      </c>
      <c r="O5" s="17" t="s">
        <v>48</v>
      </c>
      <c r="P5" s="29" t="s">
        <v>39</v>
      </c>
      <c r="Q5" s="29" t="s">
        <v>40</v>
      </c>
      <c r="R5" s="35" t="s">
        <v>41</v>
      </c>
      <c r="S5" s="38" t="s">
        <v>59</v>
      </c>
      <c r="T5" s="36" t="s">
        <v>43</v>
      </c>
      <c r="U5" s="17" t="s">
        <v>140</v>
      </c>
      <c r="V5" s="26">
        <v>5.1</v>
      </c>
      <c r="W5" s="37">
        <v>1</v>
      </c>
      <c r="X5" s="27"/>
      <c r="Y5" s="27"/>
      <c r="Z5" s="27"/>
      <c r="AA5" s="27"/>
      <c r="AB5" s="43"/>
      <c r="AC5" s="36" t="s">
        <v>45</v>
      </c>
      <c r="AD5" s="2"/>
    </row>
    <row r="6" spans="1:30" s="3" customFormat="1" ht="37.5" customHeight="1">
      <c r="A6" s="12"/>
      <c r="B6" s="13"/>
      <c r="C6" s="13"/>
      <c r="D6" s="14"/>
      <c r="E6" s="18"/>
      <c r="F6" s="16"/>
      <c r="G6" s="17" t="s">
        <v>61</v>
      </c>
      <c r="H6" s="17">
        <v>2</v>
      </c>
      <c r="I6" s="17" t="s">
        <v>62</v>
      </c>
      <c r="J6" s="25" t="s">
        <v>37</v>
      </c>
      <c r="K6" s="26">
        <v>1.2</v>
      </c>
      <c r="L6" s="27"/>
      <c r="M6" s="17" t="s">
        <v>138</v>
      </c>
      <c r="N6" s="17" t="s">
        <v>138</v>
      </c>
      <c r="O6" s="17" t="s">
        <v>48</v>
      </c>
      <c r="P6" s="29" t="s">
        <v>39</v>
      </c>
      <c r="Q6" s="29" t="s">
        <v>40</v>
      </c>
      <c r="R6" s="35" t="s">
        <v>49</v>
      </c>
      <c r="S6" s="36" t="s">
        <v>53</v>
      </c>
      <c r="T6" s="36" t="s">
        <v>43</v>
      </c>
      <c r="U6" s="17" t="s">
        <v>140</v>
      </c>
      <c r="V6" s="26">
        <v>1.2</v>
      </c>
      <c r="W6" s="37">
        <v>1</v>
      </c>
      <c r="X6" s="27"/>
      <c r="Y6" s="27"/>
      <c r="Z6" s="27"/>
      <c r="AA6" s="27"/>
      <c r="AB6" s="43"/>
      <c r="AC6" s="36" t="s">
        <v>45</v>
      </c>
      <c r="AD6" s="2"/>
    </row>
    <row r="7" spans="1:30" s="3" customFormat="1" ht="37.5" customHeight="1">
      <c r="A7" s="12"/>
      <c r="B7" s="13"/>
      <c r="C7" s="13"/>
      <c r="D7" s="14"/>
      <c r="E7" s="18"/>
      <c r="F7" s="16"/>
      <c r="G7" s="17" t="s">
        <v>118</v>
      </c>
      <c r="H7" s="17">
        <v>135</v>
      </c>
      <c r="I7" s="17" t="s">
        <v>78</v>
      </c>
      <c r="J7" s="25" t="s">
        <v>37</v>
      </c>
      <c r="K7" s="26">
        <v>2.7</v>
      </c>
      <c r="L7" s="27"/>
      <c r="M7" s="17" t="s">
        <v>138</v>
      </c>
      <c r="N7" s="17" t="s">
        <v>138</v>
      </c>
      <c r="O7" s="17" t="s">
        <v>38</v>
      </c>
      <c r="P7" s="29" t="s">
        <v>39</v>
      </c>
      <c r="Q7" s="29" t="s">
        <v>40</v>
      </c>
      <c r="R7" s="35" t="s">
        <v>41</v>
      </c>
      <c r="S7" s="38" t="s">
        <v>59</v>
      </c>
      <c r="T7" s="36" t="s">
        <v>43</v>
      </c>
      <c r="U7" s="17" t="s">
        <v>140</v>
      </c>
      <c r="V7" s="26">
        <v>2.7</v>
      </c>
      <c r="W7" s="37">
        <v>1</v>
      </c>
      <c r="X7" s="27"/>
      <c r="Y7" s="27"/>
      <c r="Z7" s="27"/>
      <c r="AA7" s="27"/>
      <c r="AB7" s="43"/>
      <c r="AC7" s="36" t="s">
        <v>45</v>
      </c>
      <c r="AD7" s="2"/>
    </row>
    <row r="8" spans="1:30" s="3" customFormat="1" ht="37.5" customHeight="1">
      <c r="A8" s="12"/>
      <c r="B8" s="13"/>
      <c r="C8" s="13"/>
      <c r="D8" s="14"/>
      <c r="E8" s="18"/>
      <c r="F8" s="16"/>
      <c r="G8" s="17" t="s">
        <v>46</v>
      </c>
      <c r="H8" s="3">
        <v>3</v>
      </c>
      <c r="I8" s="17" t="s">
        <v>47</v>
      </c>
      <c r="J8" s="25" t="s">
        <v>37</v>
      </c>
      <c r="K8" s="26">
        <v>0.68</v>
      </c>
      <c r="L8" s="27"/>
      <c r="M8" s="17" t="s">
        <v>138</v>
      </c>
      <c r="N8" s="17" t="s">
        <v>138</v>
      </c>
      <c r="O8" s="17" t="s">
        <v>48</v>
      </c>
      <c r="P8" s="29" t="s">
        <v>39</v>
      </c>
      <c r="Q8" s="29" t="s">
        <v>40</v>
      </c>
      <c r="R8" s="35" t="s">
        <v>49</v>
      </c>
      <c r="S8" s="36" t="s">
        <v>65</v>
      </c>
      <c r="T8" s="36" t="s">
        <v>43</v>
      </c>
      <c r="U8" s="17" t="s">
        <v>140</v>
      </c>
      <c r="V8" s="26">
        <v>0.68</v>
      </c>
      <c r="W8" s="37">
        <v>1</v>
      </c>
      <c r="X8" s="27"/>
      <c r="Y8" s="27"/>
      <c r="Z8" s="27"/>
      <c r="AA8" s="27"/>
      <c r="AB8" s="43"/>
      <c r="AC8" s="36" t="s">
        <v>45</v>
      </c>
      <c r="AD8" s="2"/>
    </row>
    <row r="9" spans="1:30" s="3" customFormat="1" ht="37.5" customHeight="1">
      <c r="A9" s="12"/>
      <c r="B9" s="13"/>
      <c r="C9" s="13"/>
      <c r="D9" s="14"/>
      <c r="E9" s="18"/>
      <c r="F9" s="16"/>
      <c r="G9" s="17" t="s">
        <v>35</v>
      </c>
      <c r="H9" s="17">
        <v>130</v>
      </c>
      <c r="I9" s="17" t="s">
        <v>36</v>
      </c>
      <c r="J9" s="25" t="s">
        <v>37</v>
      </c>
      <c r="K9" s="26">
        <v>1.95</v>
      </c>
      <c r="L9" s="27"/>
      <c r="M9" s="17" t="s">
        <v>138</v>
      </c>
      <c r="N9" s="17" t="s">
        <v>138</v>
      </c>
      <c r="O9" s="17" t="s">
        <v>38</v>
      </c>
      <c r="P9" s="29" t="s">
        <v>39</v>
      </c>
      <c r="Q9" s="29" t="s">
        <v>40</v>
      </c>
      <c r="R9" s="35" t="s">
        <v>41</v>
      </c>
      <c r="S9" s="36" t="s">
        <v>42</v>
      </c>
      <c r="T9" s="36" t="s">
        <v>43</v>
      </c>
      <c r="U9" s="17" t="s">
        <v>140</v>
      </c>
      <c r="V9" s="26">
        <v>1.95</v>
      </c>
      <c r="W9" s="37">
        <v>1</v>
      </c>
      <c r="X9" s="27"/>
      <c r="Y9" s="27"/>
      <c r="Z9" s="27"/>
      <c r="AA9" s="27"/>
      <c r="AB9" s="43"/>
      <c r="AC9" s="36" t="s">
        <v>45</v>
      </c>
      <c r="AD9" s="2"/>
    </row>
    <row r="10" spans="1:30" s="3" customFormat="1" ht="37.5" customHeight="1">
      <c r="A10" s="19"/>
      <c r="B10" s="20"/>
      <c r="C10" s="20"/>
      <c r="D10" s="21"/>
      <c r="E10" s="22"/>
      <c r="F10" s="16"/>
      <c r="G10" s="17" t="s">
        <v>42</v>
      </c>
      <c r="H10" s="17">
        <v>17</v>
      </c>
      <c r="I10" s="17" t="s">
        <v>36</v>
      </c>
      <c r="J10" s="25" t="s">
        <v>37</v>
      </c>
      <c r="K10" s="26">
        <v>0.68</v>
      </c>
      <c r="L10" s="27"/>
      <c r="M10" s="17" t="s">
        <v>138</v>
      </c>
      <c r="N10" s="17" t="s">
        <v>138</v>
      </c>
      <c r="O10" s="28" t="s">
        <v>38</v>
      </c>
      <c r="P10" s="29" t="s">
        <v>39</v>
      </c>
      <c r="Q10" s="29" t="s">
        <v>40</v>
      </c>
      <c r="R10" s="35" t="s">
        <v>41</v>
      </c>
      <c r="S10" s="36" t="s">
        <v>42</v>
      </c>
      <c r="T10" s="36" t="s">
        <v>43</v>
      </c>
      <c r="U10" s="17" t="s">
        <v>140</v>
      </c>
      <c r="V10" s="26">
        <v>0.68</v>
      </c>
      <c r="W10" s="37">
        <v>1</v>
      </c>
      <c r="X10" s="27"/>
      <c r="Y10" s="27"/>
      <c r="Z10" s="27"/>
      <c r="AA10" s="27"/>
      <c r="AB10" s="43"/>
      <c r="AC10" s="36" t="s">
        <v>45</v>
      </c>
      <c r="AD10" s="2"/>
    </row>
  </sheetData>
  <sheetProtection/>
  <mergeCells count="10">
    <mergeCell ref="A1:C1"/>
    <mergeCell ref="A2:AC2"/>
    <mergeCell ref="V4:W4"/>
    <mergeCell ref="Z4:AA4"/>
    <mergeCell ref="A5:A10"/>
    <mergeCell ref="B5:B10"/>
    <mergeCell ref="C5:C10"/>
    <mergeCell ref="D5:D10"/>
    <mergeCell ref="E5:E10"/>
    <mergeCell ref="F5:F10"/>
  </mergeCells>
  <dataValidations count="1">
    <dataValidation type="list" allowBlank="1" showInputMessage="1" showErrorMessage="1" promptTitle="固定资产,生物类,权益类" sqref="R10 R5:R9">
      <formula1>"固定资产,生物类,权益类"</formula1>
    </dataValidation>
  </dataValidations>
  <printOptions/>
  <pageMargins left="0.4722222222222222" right="0.75" top="1" bottom="1" header="0.5" footer="0.5"/>
  <pageSetup fitToHeight="1" fitToWidth="1" orientation="landscape" paperSize="9" scale="6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zoomScaleSheetLayoutView="100" workbookViewId="0" topLeftCell="A1">
      <selection activeCell="O17" sqref="O17"/>
    </sheetView>
  </sheetViews>
  <sheetFormatPr defaultColWidth="9.00390625" defaultRowHeight="30" customHeight="1"/>
  <cols>
    <col min="1" max="1" width="9.75390625" style="2" customWidth="1"/>
    <col min="2" max="2" width="6.25390625" style="3" customWidth="1"/>
    <col min="3" max="3" width="5.00390625" style="3" customWidth="1"/>
    <col min="4" max="4" width="4.125" style="3" customWidth="1"/>
    <col min="5" max="5" width="27.125" style="2" customWidth="1"/>
    <col min="6" max="6" width="8.50390625" style="3" customWidth="1"/>
    <col min="7" max="7" width="6.50390625" style="3" customWidth="1"/>
    <col min="8" max="8" width="5.875" style="3" customWidth="1"/>
    <col min="9" max="9" width="4.375" style="3" customWidth="1"/>
    <col min="10" max="10" width="6.00390625" style="3" customWidth="1"/>
    <col min="11" max="11" width="5.75390625" style="3" customWidth="1"/>
    <col min="12" max="12" width="4.625" style="3" customWidth="1"/>
    <col min="13" max="13" width="7.75390625" style="2" customWidth="1"/>
    <col min="14" max="18" width="6.875" style="3" customWidth="1"/>
    <col min="19" max="20" width="4.875" style="3" customWidth="1"/>
    <col min="21" max="21" width="6.625" style="3" customWidth="1"/>
    <col min="22" max="22" width="6.50390625" style="4" customWidth="1"/>
    <col min="23" max="23" width="4.875" style="3" customWidth="1"/>
    <col min="24" max="24" width="6.00390625" style="3" customWidth="1"/>
    <col min="25" max="27" width="4.625" style="3" customWidth="1"/>
    <col min="28" max="28" width="4.375" style="2" customWidth="1"/>
    <col min="29" max="29" width="5.375" style="3" customWidth="1"/>
    <col min="30" max="30" width="16.625" style="2" customWidth="1"/>
    <col min="31" max="16384" width="9.00390625" style="3" customWidth="1"/>
  </cols>
  <sheetData>
    <row r="1" ht="30" customHeight="1">
      <c r="A1" s="2" t="s">
        <v>0</v>
      </c>
    </row>
    <row r="2" spans="1:29" ht="30" customHeight="1">
      <c r="A2" s="5" t="s">
        <v>183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30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39" t="s">
        <v>2</v>
      </c>
      <c r="AA3" s="40"/>
    </row>
    <row r="4" spans="1:29" s="1" customFormat="1" ht="63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0" customHeight="1">
      <c r="A5" s="12" t="s">
        <v>141</v>
      </c>
      <c r="B5" s="13" t="s">
        <v>31</v>
      </c>
      <c r="C5" s="13" t="s">
        <v>32</v>
      </c>
      <c r="D5" s="14" t="s">
        <v>142</v>
      </c>
      <c r="E5" s="15" t="s">
        <v>143</v>
      </c>
      <c r="F5" s="16" t="s">
        <v>184</v>
      </c>
      <c r="G5" s="17" t="s">
        <v>96</v>
      </c>
      <c r="H5" s="17">
        <v>20</v>
      </c>
      <c r="I5" s="17" t="s">
        <v>36</v>
      </c>
      <c r="J5" s="25" t="s">
        <v>37</v>
      </c>
      <c r="K5" s="26">
        <v>0.6</v>
      </c>
      <c r="L5" s="27"/>
      <c r="M5" s="17" t="s">
        <v>142</v>
      </c>
      <c r="N5" s="17" t="s">
        <v>142</v>
      </c>
      <c r="O5" s="28" t="s">
        <v>38</v>
      </c>
      <c r="P5" s="29" t="s">
        <v>39</v>
      </c>
      <c r="Q5" s="29" t="s">
        <v>40</v>
      </c>
      <c r="R5" s="35" t="s">
        <v>41</v>
      </c>
      <c r="S5" s="36" t="s">
        <v>97</v>
      </c>
      <c r="T5" s="36" t="s">
        <v>43</v>
      </c>
      <c r="U5" s="17" t="s">
        <v>144</v>
      </c>
      <c r="V5" s="26">
        <v>0.6</v>
      </c>
      <c r="W5" s="37">
        <v>1</v>
      </c>
      <c r="X5" s="27"/>
      <c r="Y5" s="27"/>
      <c r="Z5" s="27"/>
      <c r="AA5" s="27"/>
      <c r="AB5" s="43"/>
      <c r="AC5" s="36" t="s">
        <v>45</v>
      </c>
    </row>
    <row r="6" spans="1:29" ht="30" customHeight="1">
      <c r="A6" s="12"/>
      <c r="B6" s="13"/>
      <c r="C6" s="13"/>
      <c r="D6" s="14"/>
      <c r="E6" s="18"/>
      <c r="F6" s="16"/>
      <c r="G6" s="17" t="s">
        <v>51</v>
      </c>
      <c r="H6" s="17">
        <v>17</v>
      </c>
      <c r="I6" s="17" t="s">
        <v>52</v>
      </c>
      <c r="J6" s="25" t="s">
        <v>37</v>
      </c>
      <c r="K6" s="26">
        <v>8.5</v>
      </c>
      <c r="L6" s="27"/>
      <c r="M6" s="17" t="s">
        <v>142</v>
      </c>
      <c r="N6" s="17" t="s">
        <v>142</v>
      </c>
      <c r="O6" s="28" t="s">
        <v>48</v>
      </c>
      <c r="P6" s="29" t="s">
        <v>39</v>
      </c>
      <c r="Q6" s="29" t="s">
        <v>40</v>
      </c>
      <c r="R6" s="35" t="s">
        <v>49</v>
      </c>
      <c r="S6" s="36" t="s">
        <v>53</v>
      </c>
      <c r="T6" s="36" t="s">
        <v>43</v>
      </c>
      <c r="U6" s="17" t="s">
        <v>144</v>
      </c>
      <c r="V6" s="26">
        <v>8.5</v>
      </c>
      <c r="W6" s="37">
        <v>1</v>
      </c>
      <c r="X6" s="27"/>
      <c r="Y6" s="27"/>
      <c r="Z6" s="27"/>
      <c r="AA6" s="27"/>
      <c r="AB6" s="43"/>
      <c r="AC6" s="36" t="s">
        <v>45</v>
      </c>
    </row>
    <row r="7" spans="1:29" ht="30" customHeight="1">
      <c r="A7" s="12"/>
      <c r="B7" s="13"/>
      <c r="C7" s="13"/>
      <c r="D7" s="14"/>
      <c r="E7" s="18"/>
      <c r="F7" s="16"/>
      <c r="G7" s="17" t="s">
        <v>46</v>
      </c>
      <c r="H7" s="17">
        <v>12</v>
      </c>
      <c r="I7" s="17" t="s">
        <v>47</v>
      </c>
      <c r="J7" s="25" t="s">
        <v>37</v>
      </c>
      <c r="K7" s="26">
        <v>2.6</v>
      </c>
      <c r="L7" s="27"/>
      <c r="M7" s="17" t="s">
        <v>142</v>
      </c>
      <c r="N7" s="17" t="s">
        <v>142</v>
      </c>
      <c r="O7" s="28" t="s">
        <v>48</v>
      </c>
      <c r="P7" s="29" t="s">
        <v>39</v>
      </c>
      <c r="Q7" s="29" t="s">
        <v>40</v>
      </c>
      <c r="R7" s="35" t="s">
        <v>49</v>
      </c>
      <c r="S7" s="36" t="s">
        <v>65</v>
      </c>
      <c r="T7" s="36" t="s">
        <v>43</v>
      </c>
      <c r="U7" s="17" t="s">
        <v>144</v>
      </c>
      <c r="V7" s="26">
        <v>2.6</v>
      </c>
      <c r="W7" s="37">
        <v>1</v>
      </c>
      <c r="X7" s="27"/>
      <c r="Y7" s="27"/>
      <c r="Z7" s="27"/>
      <c r="AA7" s="27"/>
      <c r="AB7" s="43"/>
      <c r="AC7" s="36" t="s">
        <v>45</v>
      </c>
    </row>
    <row r="8" spans="1:29" ht="30" customHeight="1">
      <c r="A8" s="12"/>
      <c r="B8" s="13"/>
      <c r="C8" s="13"/>
      <c r="D8" s="14"/>
      <c r="E8" s="18"/>
      <c r="F8" s="16"/>
      <c r="G8" s="17" t="s">
        <v>111</v>
      </c>
      <c r="H8" s="17">
        <v>56</v>
      </c>
      <c r="I8" s="17" t="s">
        <v>58</v>
      </c>
      <c r="J8" s="25" t="s">
        <v>37</v>
      </c>
      <c r="K8" s="26">
        <v>16.8</v>
      </c>
      <c r="L8" s="27"/>
      <c r="M8" s="17" t="s">
        <v>142</v>
      </c>
      <c r="N8" s="17" t="s">
        <v>142</v>
      </c>
      <c r="O8" s="28" t="s">
        <v>38</v>
      </c>
      <c r="P8" s="29" t="s">
        <v>39</v>
      </c>
      <c r="Q8" s="29" t="s">
        <v>40</v>
      </c>
      <c r="R8" s="35" t="s">
        <v>41</v>
      </c>
      <c r="S8" s="36" t="s">
        <v>59</v>
      </c>
      <c r="T8" s="36" t="s">
        <v>43</v>
      </c>
      <c r="U8" s="17" t="s">
        <v>144</v>
      </c>
      <c r="V8" s="26">
        <v>16.8</v>
      </c>
      <c r="W8" s="37">
        <v>1</v>
      </c>
      <c r="X8" s="27"/>
      <c r="Y8" s="27"/>
      <c r="Z8" s="27"/>
      <c r="AA8" s="27"/>
      <c r="AB8" s="43"/>
      <c r="AC8" s="36" t="s">
        <v>45</v>
      </c>
    </row>
    <row r="9" spans="1:29" ht="30" customHeight="1">
      <c r="A9" s="19"/>
      <c r="B9" s="20"/>
      <c r="C9" s="20"/>
      <c r="D9" s="21"/>
      <c r="E9" s="22"/>
      <c r="F9" s="16"/>
      <c r="G9" s="17" t="s">
        <v>35</v>
      </c>
      <c r="H9" s="17">
        <v>32</v>
      </c>
      <c r="I9" s="17" t="s">
        <v>36</v>
      </c>
      <c r="J9" s="25" t="s">
        <v>37</v>
      </c>
      <c r="K9" s="26">
        <v>0.48</v>
      </c>
      <c r="L9" s="27"/>
      <c r="M9" s="17" t="s">
        <v>142</v>
      </c>
      <c r="N9" s="17" t="s">
        <v>142</v>
      </c>
      <c r="O9" s="28" t="s">
        <v>38</v>
      </c>
      <c r="P9" s="29" t="s">
        <v>39</v>
      </c>
      <c r="Q9" s="29" t="s">
        <v>40</v>
      </c>
      <c r="R9" s="35" t="s">
        <v>41</v>
      </c>
      <c r="S9" s="36" t="s">
        <v>42</v>
      </c>
      <c r="T9" s="36" t="s">
        <v>43</v>
      </c>
      <c r="U9" s="17" t="s">
        <v>144</v>
      </c>
      <c r="V9" s="26">
        <v>0.48</v>
      </c>
      <c r="W9" s="37">
        <v>1</v>
      </c>
      <c r="X9" s="27"/>
      <c r="Y9" s="27"/>
      <c r="Z9" s="27"/>
      <c r="AA9" s="27"/>
      <c r="AB9" s="43"/>
      <c r="AC9" s="36" t="s">
        <v>45</v>
      </c>
    </row>
    <row r="10" spans="1:29" ht="30" customHeight="1">
      <c r="A10" s="12" t="s">
        <v>145</v>
      </c>
      <c r="B10" s="13" t="s">
        <v>31</v>
      </c>
      <c r="C10" s="13" t="s">
        <v>32</v>
      </c>
      <c r="D10" s="14" t="s">
        <v>142</v>
      </c>
      <c r="E10" s="18" t="s">
        <v>185</v>
      </c>
      <c r="F10" s="16">
        <v>63</v>
      </c>
      <c r="G10" s="23" t="s">
        <v>111</v>
      </c>
      <c r="H10" s="17">
        <v>202</v>
      </c>
      <c r="I10" s="17" t="s">
        <v>58</v>
      </c>
      <c r="J10" s="25" t="s">
        <v>37</v>
      </c>
      <c r="K10" s="26">
        <v>60.6</v>
      </c>
      <c r="L10" s="27"/>
      <c r="M10" s="17" t="s">
        <v>142</v>
      </c>
      <c r="N10" s="17" t="s">
        <v>142</v>
      </c>
      <c r="O10" s="28" t="s">
        <v>48</v>
      </c>
      <c r="P10" s="29" t="s">
        <v>39</v>
      </c>
      <c r="Q10" s="29" t="s">
        <v>40</v>
      </c>
      <c r="R10" s="35" t="s">
        <v>41</v>
      </c>
      <c r="S10" s="38" t="s">
        <v>59</v>
      </c>
      <c r="T10" s="36" t="s">
        <v>43</v>
      </c>
      <c r="U10" s="17" t="s">
        <v>144</v>
      </c>
      <c r="V10" s="26">
        <v>60.6</v>
      </c>
      <c r="W10" s="37">
        <v>1</v>
      </c>
      <c r="X10" s="27"/>
      <c r="Y10" s="27"/>
      <c r="Z10" s="27"/>
      <c r="AA10" s="27"/>
      <c r="AB10" s="43"/>
      <c r="AC10" s="36" t="s">
        <v>45</v>
      </c>
    </row>
    <row r="11" spans="1:29" ht="30" customHeight="1">
      <c r="A11" s="12"/>
      <c r="B11" s="13"/>
      <c r="C11" s="13"/>
      <c r="D11" s="14"/>
      <c r="E11" s="18"/>
      <c r="F11" s="16"/>
      <c r="G11" s="23" t="s">
        <v>61</v>
      </c>
      <c r="H11" s="17">
        <v>3</v>
      </c>
      <c r="I11" s="17" t="s">
        <v>62</v>
      </c>
      <c r="J11" s="25" t="s">
        <v>37</v>
      </c>
      <c r="K11" s="26">
        <v>1.8</v>
      </c>
      <c r="L11" s="27"/>
      <c r="M11" s="17" t="s">
        <v>142</v>
      </c>
      <c r="N11" s="17" t="s">
        <v>142</v>
      </c>
      <c r="O11" s="28" t="s">
        <v>48</v>
      </c>
      <c r="P11" s="29" t="s">
        <v>39</v>
      </c>
      <c r="Q11" s="29" t="s">
        <v>40</v>
      </c>
      <c r="R11" s="35" t="s">
        <v>49</v>
      </c>
      <c r="S11" s="36" t="s">
        <v>53</v>
      </c>
      <c r="T11" s="36" t="s">
        <v>43</v>
      </c>
      <c r="U11" s="17" t="s">
        <v>144</v>
      </c>
      <c r="V11" s="26">
        <v>1.8</v>
      </c>
      <c r="W11" s="37">
        <v>1</v>
      </c>
      <c r="X11" s="27"/>
      <c r="Y11" s="27"/>
      <c r="Z11" s="27"/>
      <c r="AA11" s="27"/>
      <c r="AB11" s="43"/>
      <c r="AC11" s="36" t="s">
        <v>45</v>
      </c>
    </row>
    <row r="12" spans="1:29" ht="30" customHeight="1">
      <c r="A12" s="19"/>
      <c r="B12" s="20"/>
      <c r="C12" s="20"/>
      <c r="D12" s="21"/>
      <c r="E12" s="22"/>
      <c r="F12" s="16"/>
      <c r="G12" s="23" t="s">
        <v>118</v>
      </c>
      <c r="H12" s="17">
        <v>30</v>
      </c>
      <c r="I12" s="17" t="s">
        <v>78</v>
      </c>
      <c r="J12" s="25" t="s">
        <v>37</v>
      </c>
      <c r="K12" s="26">
        <v>0.6</v>
      </c>
      <c r="L12" s="27"/>
      <c r="M12" s="17" t="s">
        <v>142</v>
      </c>
      <c r="N12" s="17" t="s">
        <v>142</v>
      </c>
      <c r="O12" s="28" t="s">
        <v>38</v>
      </c>
      <c r="P12" s="29" t="s">
        <v>39</v>
      </c>
      <c r="Q12" s="29" t="s">
        <v>40</v>
      </c>
      <c r="R12" s="35" t="s">
        <v>41</v>
      </c>
      <c r="S12" s="36" t="s">
        <v>59</v>
      </c>
      <c r="T12" s="36" t="s">
        <v>43</v>
      </c>
      <c r="U12" s="17" t="s">
        <v>144</v>
      </c>
      <c r="V12" s="26">
        <v>0.6</v>
      </c>
      <c r="W12" s="37">
        <v>1</v>
      </c>
      <c r="X12" s="27"/>
      <c r="Y12" s="27"/>
      <c r="Z12" s="27"/>
      <c r="AA12" s="27"/>
      <c r="AB12" s="43"/>
      <c r="AC12" s="36" t="s">
        <v>45</v>
      </c>
    </row>
  </sheetData>
  <sheetProtection/>
  <mergeCells count="16">
    <mergeCell ref="A1:C1"/>
    <mergeCell ref="A2:AC2"/>
    <mergeCell ref="V4:W4"/>
    <mergeCell ref="Z4:AA4"/>
    <mergeCell ref="A5:A9"/>
    <mergeCell ref="A10:A12"/>
    <mergeCell ref="B5:B9"/>
    <mergeCell ref="B10:B12"/>
    <mergeCell ref="C5:C9"/>
    <mergeCell ref="C10:C12"/>
    <mergeCell ref="D5:D9"/>
    <mergeCell ref="D10:D12"/>
    <mergeCell ref="E5:E9"/>
    <mergeCell ref="E10:E12"/>
    <mergeCell ref="F5:F9"/>
    <mergeCell ref="F10:F12"/>
  </mergeCells>
  <dataValidations count="1">
    <dataValidation type="list" allowBlank="1" showInputMessage="1" showErrorMessage="1" promptTitle="固定资产,生物类,权益类" sqref="R9 R12 R5:R8 R10:R11">
      <formula1>"固定资产,生物类,权益类"</formula1>
    </dataValidation>
  </dataValidations>
  <printOptions/>
  <pageMargins left="0.3541666666666667" right="0.3541666666666667" top="1" bottom="1" header="0.5" footer="0.5"/>
  <pageSetup fitToHeight="1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SheetLayoutView="100" workbookViewId="0" topLeftCell="A1">
      <selection activeCell="P21" sqref="P21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4.625" style="0" customWidth="1"/>
    <col min="13" max="13" width="7.75390625" style="44" customWidth="1"/>
    <col min="14" max="14" width="8.00390625" style="0" customWidth="1"/>
    <col min="15" max="15" width="5.75390625" style="0" customWidth="1"/>
    <col min="16" max="16" width="6.375" style="0" customWidth="1"/>
    <col min="17" max="17" width="7.125" style="0" customWidth="1"/>
    <col min="18" max="18" width="4.625" style="0" customWidth="1"/>
    <col min="19" max="20" width="4.87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33.75" customHeight="1">
      <c r="A1" s="46" t="s">
        <v>0</v>
      </c>
      <c r="B1" s="47"/>
      <c r="C1" s="47"/>
    </row>
    <row r="2" spans="1:29" ht="30.75" customHeight="1">
      <c r="A2" s="7" t="s">
        <v>150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22.5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7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s="1" customFormat="1" ht="30" customHeight="1">
      <c r="A5" s="57" t="s">
        <v>30</v>
      </c>
      <c r="B5" s="58" t="s">
        <v>31</v>
      </c>
      <c r="C5" s="58" t="s">
        <v>32</v>
      </c>
      <c r="D5" s="59" t="s">
        <v>33</v>
      </c>
      <c r="E5" s="60" t="s">
        <v>34</v>
      </c>
      <c r="F5" s="61" t="s">
        <v>151</v>
      </c>
      <c r="G5" s="26" t="s">
        <v>35</v>
      </c>
      <c r="H5" s="26">
        <v>23</v>
      </c>
      <c r="I5" s="26" t="s">
        <v>36</v>
      </c>
      <c r="J5" s="86" t="s">
        <v>37</v>
      </c>
      <c r="K5" s="26">
        <v>0.345</v>
      </c>
      <c r="L5" s="93"/>
      <c r="M5" s="59" t="s">
        <v>33</v>
      </c>
      <c r="N5" s="59" t="s">
        <v>33</v>
      </c>
      <c r="O5" s="26" t="s">
        <v>38</v>
      </c>
      <c r="P5" s="26" t="s">
        <v>39</v>
      </c>
      <c r="Q5" s="26" t="s">
        <v>40</v>
      </c>
      <c r="R5" s="36" t="s">
        <v>41</v>
      </c>
      <c r="S5" s="36" t="s">
        <v>42</v>
      </c>
      <c r="T5" s="36" t="s">
        <v>43</v>
      </c>
      <c r="U5" s="101" t="s">
        <v>44</v>
      </c>
      <c r="V5" s="26">
        <v>0.345</v>
      </c>
      <c r="W5" s="87">
        <v>1</v>
      </c>
      <c r="X5" s="102"/>
      <c r="Y5" s="36"/>
      <c r="Z5" s="36"/>
      <c r="AA5" s="36"/>
      <c r="AB5" s="36"/>
      <c r="AC5" s="36" t="s">
        <v>45</v>
      </c>
    </row>
    <row r="6" spans="1:29" s="1" customFormat="1" ht="30" customHeight="1">
      <c r="A6" s="12"/>
      <c r="B6" s="13"/>
      <c r="C6" s="13"/>
      <c r="D6" s="14"/>
      <c r="E6" s="52"/>
      <c r="F6" s="54"/>
      <c r="G6" s="26" t="s">
        <v>46</v>
      </c>
      <c r="H6" s="26">
        <v>21</v>
      </c>
      <c r="I6" s="26" t="s">
        <v>47</v>
      </c>
      <c r="J6" s="86" t="s">
        <v>37</v>
      </c>
      <c r="K6" s="26">
        <v>3.95</v>
      </c>
      <c r="L6" s="93"/>
      <c r="M6" s="59" t="s">
        <v>33</v>
      </c>
      <c r="N6" s="59" t="s">
        <v>33</v>
      </c>
      <c r="O6" s="26" t="s">
        <v>48</v>
      </c>
      <c r="P6" s="26" t="s">
        <v>39</v>
      </c>
      <c r="Q6" s="26" t="s">
        <v>40</v>
      </c>
      <c r="R6" s="36" t="s">
        <v>49</v>
      </c>
      <c r="S6" s="36" t="s">
        <v>50</v>
      </c>
      <c r="T6" s="36" t="s">
        <v>43</v>
      </c>
      <c r="U6" s="101" t="s">
        <v>44</v>
      </c>
      <c r="V6" s="26">
        <v>3.95</v>
      </c>
      <c r="W6" s="87">
        <v>1</v>
      </c>
      <c r="X6" s="102"/>
      <c r="Y6" s="36"/>
      <c r="Z6" s="36"/>
      <c r="AA6" s="36"/>
      <c r="AB6" s="36"/>
      <c r="AC6" s="36" t="s">
        <v>45</v>
      </c>
    </row>
    <row r="7" spans="1:29" s="1" customFormat="1" ht="30" customHeight="1">
      <c r="A7" s="19"/>
      <c r="B7" s="20"/>
      <c r="C7" s="20"/>
      <c r="D7" s="21"/>
      <c r="E7" s="53"/>
      <c r="F7" s="55"/>
      <c r="G7" s="26" t="s">
        <v>51</v>
      </c>
      <c r="H7" s="26">
        <v>2</v>
      </c>
      <c r="I7" s="26" t="s">
        <v>52</v>
      </c>
      <c r="J7" s="86" t="s">
        <v>37</v>
      </c>
      <c r="K7" s="26">
        <v>1</v>
      </c>
      <c r="L7" s="93"/>
      <c r="M7" s="59" t="s">
        <v>33</v>
      </c>
      <c r="N7" s="59" t="s">
        <v>33</v>
      </c>
      <c r="O7" s="26" t="s">
        <v>48</v>
      </c>
      <c r="P7" s="26" t="s">
        <v>39</v>
      </c>
      <c r="Q7" s="26" t="s">
        <v>40</v>
      </c>
      <c r="R7" s="36" t="s">
        <v>49</v>
      </c>
      <c r="S7" s="36" t="s">
        <v>53</v>
      </c>
      <c r="T7" s="36" t="s">
        <v>43</v>
      </c>
      <c r="U7" s="101" t="s">
        <v>44</v>
      </c>
      <c r="V7" s="26">
        <v>1</v>
      </c>
      <c r="W7" s="87">
        <v>1</v>
      </c>
      <c r="X7" s="102"/>
      <c r="Y7" s="36"/>
      <c r="Z7" s="36"/>
      <c r="AA7" s="36"/>
      <c r="AB7" s="36"/>
      <c r="AC7" s="36" t="s">
        <v>45</v>
      </c>
    </row>
    <row r="8" spans="1:29" ht="30" customHeight="1">
      <c r="A8" s="12" t="s">
        <v>147</v>
      </c>
      <c r="B8" s="13" t="s">
        <v>31</v>
      </c>
      <c r="C8" s="13" t="s">
        <v>32</v>
      </c>
      <c r="D8" s="14" t="s">
        <v>33</v>
      </c>
      <c r="E8" s="18" t="s">
        <v>152</v>
      </c>
      <c r="F8" s="96" t="s">
        <v>153</v>
      </c>
      <c r="G8" s="97" t="s">
        <v>111</v>
      </c>
      <c r="H8" s="17">
        <v>219</v>
      </c>
      <c r="I8" s="17" t="s">
        <v>58</v>
      </c>
      <c r="J8" s="25" t="s">
        <v>37</v>
      </c>
      <c r="K8" s="26">
        <v>65.7</v>
      </c>
      <c r="L8" s="27"/>
      <c r="M8" s="17" t="s">
        <v>33</v>
      </c>
      <c r="N8" s="17" t="s">
        <v>33</v>
      </c>
      <c r="O8" s="28" t="s">
        <v>38</v>
      </c>
      <c r="P8" s="29" t="s">
        <v>39</v>
      </c>
      <c r="Q8" s="29" t="s">
        <v>40</v>
      </c>
      <c r="R8" s="35" t="s">
        <v>41</v>
      </c>
      <c r="S8" s="36" t="s">
        <v>59</v>
      </c>
      <c r="T8" s="36" t="s">
        <v>43</v>
      </c>
      <c r="U8" s="17" t="s">
        <v>149</v>
      </c>
      <c r="V8" s="26">
        <v>65.7</v>
      </c>
      <c r="W8" s="37">
        <v>1</v>
      </c>
      <c r="X8" s="27"/>
      <c r="Y8" s="27"/>
      <c r="Z8" s="27"/>
      <c r="AA8" s="27"/>
      <c r="AB8" s="43"/>
      <c r="AC8" s="36" t="s">
        <v>45</v>
      </c>
    </row>
    <row r="9" spans="1:29" ht="30" customHeight="1">
      <c r="A9" s="12"/>
      <c r="B9" s="13"/>
      <c r="C9" s="13"/>
      <c r="D9" s="14"/>
      <c r="E9" s="18"/>
      <c r="F9" s="98"/>
      <c r="G9" s="97" t="s">
        <v>46</v>
      </c>
      <c r="H9" s="17">
        <v>2</v>
      </c>
      <c r="I9" s="17" t="s">
        <v>47</v>
      </c>
      <c r="J9" s="25" t="s">
        <v>37</v>
      </c>
      <c r="K9" s="26">
        <v>0.3</v>
      </c>
      <c r="L9" s="27"/>
      <c r="M9" s="17" t="s">
        <v>33</v>
      </c>
      <c r="N9" s="17" t="s">
        <v>33</v>
      </c>
      <c r="O9" s="28" t="s">
        <v>48</v>
      </c>
      <c r="P9" s="29" t="s">
        <v>39</v>
      </c>
      <c r="Q9" s="29" t="s">
        <v>40</v>
      </c>
      <c r="R9" s="35" t="s">
        <v>49</v>
      </c>
      <c r="S9" s="36" t="s">
        <v>65</v>
      </c>
      <c r="T9" s="36" t="s">
        <v>43</v>
      </c>
      <c r="U9" s="17" t="s">
        <v>149</v>
      </c>
      <c r="V9" s="26">
        <v>0.3</v>
      </c>
      <c r="W9" s="37">
        <v>1</v>
      </c>
      <c r="X9" s="27"/>
      <c r="Y9" s="27"/>
      <c r="Z9" s="27"/>
      <c r="AA9" s="27"/>
      <c r="AB9" s="43"/>
      <c r="AC9" s="36" t="s">
        <v>45</v>
      </c>
    </row>
    <row r="10" spans="1:29" ht="30" customHeight="1">
      <c r="A10" s="19"/>
      <c r="B10" s="20"/>
      <c r="C10" s="20"/>
      <c r="D10" s="21"/>
      <c r="E10" s="22"/>
      <c r="F10" s="99"/>
      <c r="G10" s="100" t="s">
        <v>61</v>
      </c>
      <c r="H10" s="17">
        <v>7</v>
      </c>
      <c r="I10" s="17" t="s">
        <v>62</v>
      </c>
      <c r="J10" s="25" t="s">
        <v>37</v>
      </c>
      <c r="K10" s="26">
        <v>4.2</v>
      </c>
      <c r="L10" s="27"/>
      <c r="M10" s="17" t="s">
        <v>33</v>
      </c>
      <c r="N10" s="17" t="s">
        <v>33</v>
      </c>
      <c r="O10" s="28" t="s">
        <v>48</v>
      </c>
      <c r="P10" s="29" t="s">
        <v>39</v>
      </c>
      <c r="Q10" s="29" t="s">
        <v>40</v>
      </c>
      <c r="R10" s="35" t="s">
        <v>49</v>
      </c>
      <c r="S10" s="36" t="s">
        <v>53</v>
      </c>
      <c r="T10" s="36" t="s">
        <v>43</v>
      </c>
      <c r="U10" s="17" t="s">
        <v>149</v>
      </c>
      <c r="V10" s="26">
        <v>4.2</v>
      </c>
      <c r="W10" s="37">
        <v>1</v>
      </c>
      <c r="X10" s="27"/>
      <c r="Y10" s="27"/>
      <c r="Z10" s="27"/>
      <c r="AA10" s="27"/>
      <c r="AB10" s="43"/>
      <c r="AC10" s="36" t="s">
        <v>45</v>
      </c>
    </row>
  </sheetData>
  <sheetProtection/>
  <mergeCells count="16">
    <mergeCell ref="A1:C1"/>
    <mergeCell ref="A2:AC2"/>
    <mergeCell ref="V4:W4"/>
    <mergeCell ref="Z4:AA4"/>
    <mergeCell ref="A5:A7"/>
    <mergeCell ref="A8:A10"/>
    <mergeCell ref="B5:B7"/>
    <mergeCell ref="B8:B10"/>
    <mergeCell ref="C5:C7"/>
    <mergeCell ref="C8:C10"/>
    <mergeCell ref="D5:D7"/>
    <mergeCell ref="D8:D10"/>
    <mergeCell ref="E5:E7"/>
    <mergeCell ref="E8:E10"/>
    <mergeCell ref="F5:F7"/>
    <mergeCell ref="F8:F10"/>
  </mergeCells>
  <dataValidations count="1">
    <dataValidation type="list" allowBlank="1" showInputMessage="1" showErrorMessage="1" promptTitle="固定资产,生物类,权益类" sqref="R5 R10 R6:R7 R8:R9">
      <formula1>"固定资产,生物类,权益类"</formula1>
    </dataValidation>
  </dataValidations>
  <printOptions/>
  <pageMargins left="0.4326388888888889" right="0.4326388888888889" top="1" bottom="1" header="0.5" footer="0.5"/>
  <pageSetup fitToHeight="1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SheetLayoutView="100" workbookViewId="0" topLeftCell="A1">
      <selection activeCell="A5" sqref="A5:AC10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4.625" style="0" customWidth="1"/>
    <col min="13" max="13" width="5.75390625" style="44" customWidth="1"/>
    <col min="14" max="18" width="5.75390625" style="0" customWidth="1"/>
    <col min="19" max="20" width="4.87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30.75" customHeight="1">
      <c r="A2" s="5" t="s">
        <v>154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0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s="1" customFormat="1" ht="36" customHeight="1">
      <c r="A5" s="94" t="s">
        <v>54</v>
      </c>
      <c r="B5" s="36" t="s">
        <v>31</v>
      </c>
      <c r="C5" s="36" t="s">
        <v>32</v>
      </c>
      <c r="D5" s="95" t="s">
        <v>55</v>
      </c>
      <c r="E5" s="94" t="s">
        <v>56</v>
      </c>
      <c r="F5" s="16" t="s">
        <v>155</v>
      </c>
      <c r="G5" s="26" t="s">
        <v>57</v>
      </c>
      <c r="H5" s="26">
        <v>139</v>
      </c>
      <c r="I5" s="26" t="s">
        <v>58</v>
      </c>
      <c r="J5" s="26" t="s">
        <v>37</v>
      </c>
      <c r="K5" s="26">
        <v>41.7</v>
      </c>
      <c r="L5" s="26"/>
      <c r="M5" s="26" t="s">
        <v>55</v>
      </c>
      <c r="N5" s="26" t="s">
        <v>55</v>
      </c>
      <c r="O5" s="26" t="s">
        <v>38</v>
      </c>
      <c r="P5" s="26" t="s">
        <v>39</v>
      </c>
      <c r="Q5" s="26" t="s">
        <v>40</v>
      </c>
      <c r="R5" s="36" t="s">
        <v>41</v>
      </c>
      <c r="S5" s="36" t="s">
        <v>59</v>
      </c>
      <c r="T5" s="36" t="s">
        <v>43</v>
      </c>
      <c r="U5" s="36" t="s">
        <v>60</v>
      </c>
      <c r="V5" s="26">
        <v>41.7</v>
      </c>
      <c r="W5" s="87">
        <v>1</v>
      </c>
      <c r="X5" s="90"/>
      <c r="Y5" s="36"/>
      <c r="Z5" s="36"/>
      <c r="AA5" s="36"/>
      <c r="AB5" s="36"/>
      <c r="AC5" s="36" t="s">
        <v>45</v>
      </c>
    </row>
    <row r="6" spans="1:29" s="1" customFormat="1" ht="36" customHeight="1">
      <c r="A6" s="94"/>
      <c r="B6" s="36"/>
      <c r="C6" s="36"/>
      <c r="D6" s="95"/>
      <c r="E6" s="94"/>
      <c r="F6" s="16"/>
      <c r="G6" s="26" t="s">
        <v>35</v>
      </c>
      <c r="H6" s="26">
        <v>65</v>
      </c>
      <c r="I6" s="26" t="s">
        <v>36</v>
      </c>
      <c r="J6" s="26" t="s">
        <v>37</v>
      </c>
      <c r="K6" s="26">
        <v>0.975</v>
      </c>
      <c r="L6" s="26"/>
      <c r="M6" s="26" t="s">
        <v>55</v>
      </c>
      <c r="N6" s="26" t="s">
        <v>55</v>
      </c>
      <c r="O6" s="26" t="s">
        <v>38</v>
      </c>
      <c r="P6" s="26" t="s">
        <v>39</v>
      </c>
      <c r="Q6" s="26" t="s">
        <v>40</v>
      </c>
      <c r="R6" s="36" t="s">
        <v>41</v>
      </c>
      <c r="S6" s="36" t="s">
        <v>42</v>
      </c>
      <c r="T6" s="36" t="s">
        <v>43</v>
      </c>
      <c r="U6" s="36" t="s">
        <v>60</v>
      </c>
      <c r="V6" s="26">
        <v>0.975</v>
      </c>
      <c r="W6" s="87">
        <v>1</v>
      </c>
      <c r="X6" s="90"/>
      <c r="Y6" s="36"/>
      <c r="Z6" s="36"/>
      <c r="AA6" s="36"/>
      <c r="AB6" s="36"/>
      <c r="AC6" s="36" t="s">
        <v>45</v>
      </c>
    </row>
    <row r="7" spans="1:29" s="1" customFormat="1" ht="36" customHeight="1">
      <c r="A7" s="94"/>
      <c r="B7" s="36"/>
      <c r="C7" s="36"/>
      <c r="D7" s="95"/>
      <c r="E7" s="94"/>
      <c r="F7" s="16"/>
      <c r="G7" s="26" t="s">
        <v>61</v>
      </c>
      <c r="H7" s="26">
        <v>4</v>
      </c>
      <c r="I7" s="26" t="s">
        <v>62</v>
      </c>
      <c r="J7" s="26" t="s">
        <v>37</v>
      </c>
      <c r="K7" s="26">
        <v>2.4</v>
      </c>
      <c r="L7" s="26"/>
      <c r="M7" s="26" t="s">
        <v>55</v>
      </c>
      <c r="N7" s="26" t="s">
        <v>55</v>
      </c>
      <c r="O7" s="26" t="s">
        <v>48</v>
      </c>
      <c r="P7" s="26" t="s">
        <v>39</v>
      </c>
      <c r="Q7" s="26" t="s">
        <v>40</v>
      </c>
      <c r="R7" s="36" t="s">
        <v>49</v>
      </c>
      <c r="S7" s="36" t="s">
        <v>53</v>
      </c>
      <c r="T7" s="36" t="s">
        <v>43</v>
      </c>
      <c r="U7" s="36" t="s">
        <v>60</v>
      </c>
      <c r="V7" s="26">
        <v>2.4</v>
      </c>
      <c r="W7" s="87">
        <v>1</v>
      </c>
      <c r="X7" s="90"/>
      <c r="Y7" s="36"/>
      <c r="Z7" s="36"/>
      <c r="AA7" s="36"/>
      <c r="AB7" s="36"/>
      <c r="AC7" s="36" t="s">
        <v>45</v>
      </c>
    </row>
    <row r="8" spans="1:29" s="1" customFormat="1" ht="36" customHeight="1">
      <c r="A8" s="94"/>
      <c r="B8" s="36"/>
      <c r="C8" s="36"/>
      <c r="D8" s="95"/>
      <c r="E8" s="94"/>
      <c r="F8" s="16"/>
      <c r="G8" s="26" t="s">
        <v>63</v>
      </c>
      <c r="H8" s="26">
        <v>12</v>
      </c>
      <c r="I8" s="26" t="s">
        <v>64</v>
      </c>
      <c r="J8" s="26" t="s">
        <v>37</v>
      </c>
      <c r="K8" s="26">
        <v>0.6</v>
      </c>
      <c r="L8" s="26"/>
      <c r="M8" s="26" t="s">
        <v>55</v>
      </c>
      <c r="N8" s="26" t="s">
        <v>55</v>
      </c>
      <c r="O8" s="26" t="s">
        <v>48</v>
      </c>
      <c r="P8" s="26" t="s">
        <v>39</v>
      </c>
      <c r="Q8" s="26" t="s">
        <v>40</v>
      </c>
      <c r="R8" s="36" t="s">
        <v>41</v>
      </c>
      <c r="S8" s="36" t="s">
        <v>59</v>
      </c>
      <c r="T8" s="36" t="s">
        <v>43</v>
      </c>
      <c r="U8" s="36" t="s">
        <v>60</v>
      </c>
      <c r="V8" s="26">
        <v>0.6</v>
      </c>
      <c r="W8" s="87">
        <v>1</v>
      </c>
      <c r="X8" s="90"/>
      <c r="Y8" s="36"/>
      <c r="Z8" s="36"/>
      <c r="AA8" s="36"/>
      <c r="AB8" s="36"/>
      <c r="AC8" s="36" t="s">
        <v>45</v>
      </c>
    </row>
    <row r="9" spans="1:29" s="1" customFormat="1" ht="36" customHeight="1">
      <c r="A9" s="94"/>
      <c r="B9" s="36"/>
      <c r="C9" s="36"/>
      <c r="D9" s="95"/>
      <c r="E9" s="94"/>
      <c r="F9" s="16"/>
      <c r="G9" s="26" t="s">
        <v>46</v>
      </c>
      <c r="H9" s="26">
        <v>1</v>
      </c>
      <c r="I9" s="26" t="s">
        <v>47</v>
      </c>
      <c r="J9" s="26" t="s">
        <v>37</v>
      </c>
      <c r="K9" s="26">
        <v>0.35</v>
      </c>
      <c r="L9" s="26"/>
      <c r="M9" s="26" t="s">
        <v>55</v>
      </c>
      <c r="N9" s="26" t="s">
        <v>55</v>
      </c>
      <c r="O9" s="26" t="s">
        <v>48</v>
      </c>
      <c r="P9" s="26" t="s">
        <v>39</v>
      </c>
      <c r="Q9" s="26" t="s">
        <v>40</v>
      </c>
      <c r="R9" s="36" t="s">
        <v>49</v>
      </c>
      <c r="S9" s="36" t="s">
        <v>65</v>
      </c>
      <c r="T9" s="36" t="s">
        <v>43</v>
      </c>
      <c r="U9" s="36" t="s">
        <v>60</v>
      </c>
      <c r="V9" s="26">
        <v>0.35</v>
      </c>
      <c r="W9" s="87">
        <v>1</v>
      </c>
      <c r="X9" s="90"/>
      <c r="Y9" s="36"/>
      <c r="Z9" s="36"/>
      <c r="AA9" s="36"/>
      <c r="AB9" s="36"/>
      <c r="AC9" s="36" t="s">
        <v>45</v>
      </c>
    </row>
    <row r="10" spans="1:29" s="1" customFormat="1" ht="36" customHeight="1">
      <c r="A10" s="94"/>
      <c r="B10" s="36"/>
      <c r="C10" s="36"/>
      <c r="D10" s="95"/>
      <c r="E10" s="94"/>
      <c r="F10" s="16"/>
      <c r="G10" s="26" t="s">
        <v>51</v>
      </c>
      <c r="H10" s="26">
        <v>6</v>
      </c>
      <c r="I10" s="26" t="s">
        <v>52</v>
      </c>
      <c r="J10" s="26" t="s">
        <v>37</v>
      </c>
      <c r="K10" s="26">
        <v>3</v>
      </c>
      <c r="L10" s="26"/>
      <c r="M10" s="26" t="s">
        <v>55</v>
      </c>
      <c r="N10" s="26" t="s">
        <v>55</v>
      </c>
      <c r="O10" s="26" t="s">
        <v>48</v>
      </c>
      <c r="P10" s="26" t="s">
        <v>39</v>
      </c>
      <c r="Q10" s="26" t="s">
        <v>40</v>
      </c>
      <c r="R10" s="36" t="s">
        <v>49</v>
      </c>
      <c r="S10" s="36" t="s">
        <v>53</v>
      </c>
      <c r="T10" s="36" t="s">
        <v>43</v>
      </c>
      <c r="U10" s="36" t="s">
        <v>60</v>
      </c>
      <c r="V10" s="26">
        <v>3</v>
      </c>
      <c r="W10" s="87">
        <v>1</v>
      </c>
      <c r="X10" s="90"/>
      <c r="Y10" s="36"/>
      <c r="Z10" s="36"/>
      <c r="AA10" s="36"/>
      <c r="AB10" s="36"/>
      <c r="AC10" s="36" t="s">
        <v>45</v>
      </c>
    </row>
  </sheetData>
  <sheetProtection/>
  <mergeCells count="10">
    <mergeCell ref="A1:C1"/>
    <mergeCell ref="A2:AC2"/>
    <mergeCell ref="V4:W4"/>
    <mergeCell ref="Z4:AA4"/>
    <mergeCell ref="A5:A10"/>
    <mergeCell ref="B5:B10"/>
    <mergeCell ref="C5:C10"/>
    <mergeCell ref="D5:D10"/>
    <mergeCell ref="E5:E10"/>
    <mergeCell ref="F5:F10"/>
  </mergeCells>
  <dataValidations count="1">
    <dataValidation type="list" allowBlank="1" showInputMessage="1" showErrorMessage="1" promptTitle="固定资产,生物类,权益类" sqref="R5 R6:R10">
      <formula1>"固定资产,生物类,权益类"</formula1>
    </dataValidation>
  </dataValidations>
  <printOptions/>
  <pageMargins left="0.3541666666666667" right="0.3145833333333333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zoomScaleSheetLayoutView="100" workbookViewId="0" topLeftCell="A1">
      <selection activeCell="J12" sqref="J12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6.87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4.625" style="0" customWidth="1"/>
    <col min="13" max="13" width="6.50390625" style="44" customWidth="1"/>
    <col min="14" max="14" width="6.25390625" style="0" customWidth="1"/>
    <col min="15" max="15" width="7.00390625" style="0" customWidth="1"/>
    <col min="16" max="16" width="6.25390625" style="0" customWidth="1"/>
    <col min="17" max="17" width="6.00390625" style="0" customWidth="1"/>
    <col min="18" max="18" width="6.25390625" style="0" customWidth="1"/>
    <col min="19" max="19" width="4.875" style="0" customWidth="1"/>
    <col min="20" max="20" width="6.00390625" style="0" customWidth="1"/>
    <col min="21" max="21" width="7.87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8.5039062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42" customHeight="1">
      <c r="A2" s="5" t="s">
        <v>156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1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s="1" customFormat="1" ht="40.5" customHeight="1">
      <c r="A5" s="57" t="s">
        <v>66</v>
      </c>
      <c r="B5" s="58" t="s">
        <v>31</v>
      </c>
      <c r="C5" s="58" t="s">
        <v>32</v>
      </c>
      <c r="D5" s="59" t="s">
        <v>67</v>
      </c>
      <c r="E5" s="88" t="s">
        <v>68</v>
      </c>
      <c r="F5" s="61" t="s">
        <v>157</v>
      </c>
      <c r="G5" s="91" t="s">
        <v>57</v>
      </c>
      <c r="H5" s="92">
        <v>8</v>
      </c>
      <c r="I5" s="92" t="s">
        <v>58</v>
      </c>
      <c r="J5" s="86" t="s">
        <v>37</v>
      </c>
      <c r="K5" s="26">
        <v>2.4</v>
      </c>
      <c r="L5" s="93"/>
      <c r="M5" s="26" t="s">
        <v>67</v>
      </c>
      <c r="N5" s="26" t="s">
        <v>67</v>
      </c>
      <c r="O5" s="26" t="s">
        <v>48</v>
      </c>
      <c r="P5" s="26" t="s">
        <v>39</v>
      </c>
      <c r="Q5" s="26" t="s">
        <v>40</v>
      </c>
      <c r="R5" s="35" t="s">
        <v>41</v>
      </c>
      <c r="S5" s="36" t="s">
        <v>59</v>
      </c>
      <c r="T5" s="36" t="s">
        <v>43</v>
      </c>
      <c r="U5" s="35" t="s">
        <v>69</v>
      </c>
      <c r="V5" s="26">
        <v>2.4</v>
      </c>
      <c r="W5" s="87">
        <v>1</v>
      </c>
      <c r="X5" s="90"/>
      <c r="Y5" s="36"/>
      <c r="Z5" s="36"/>
      <c r="AA5" s="36"/>
      <c r="AB5" s="36"/>
      <c r="AC5" s="36" t="s">
        <v>45</v>
      </c>
    </row>
    <row r="6" spans="1:29" s="1" customFormat="1" ht="40.5" customHeight="1">
      <c r="A6" s="12"/>
      <c r="B6" s="13"/>
      <c r="C6" s="13"/>
      <c r="D6" s="14"/>
      <c r="E6" s="52"/>
      <c r="F6" s="54"/>
      <c r="G6" s="92" t="s">
        <v>35</v>
      </c>
      <c r="H6" s="92">
        <v>14.5</v>
      </c>
      <c r="I6" s="92" t="s">
        <v>36</v>
      </c>
      <c r="J6" s="86" t="s">
        <v>37</v>
      </c>
      <c r="K6" s="26">
        <v>0.2175</v>
      </c>
      <c r="L6" s="93"/>
      <c r="M6" s="26" t="s">
        <v>67</v>
      </c>
      <c r="N6" s="26" t="s">
        <v>67</v>
      </c>
      <c r="O6" s="26" t="s">
        <v>38</v>
      </c>
      <c r="P6" s="26" t="s">
        <v>39</v>
      </c>
      <c r="Q6" s="26" t="s">
        <v>40</v>
      </c>
      <c r="R6" s="35" t="s">
        <v>41</v>
      </c>
      <c r="S6" s="36" t="s">
        <v>42</v>
      </c>
      <c r="T6" s="36" t="s">
        <v>43</v>
      </c>
      <c r="U6" s="35" t="s">
        <v>69</v>
      </c>
      <c r="V6" s="26">
        <v>0.2175</v>
      </c>
      <c r="W6" s="87">
        <v>1</v>
      </c>
      <c r="X6" s="90"/>
      <c r="Y6" s="36"/>
      <c r="Z6" s="36"/>
      <c r="AA6" s="36"/>
      <c r="AB6" s="36"/>
      <c r="AC6" s="36" t="s">
        <v>45</v>
      </c>
    </row>
    <row r="7" spans="1:29" s="1" customFormat="1" ht="40.5" customHeight="1">
      <c r="A7" s="12"/>
      <c r="B7" s="13"/>
      <c r="C7" s="13"/>
      <c r="D7" s="14"/>
      <c r="E7" s="52"/>
      <c r="F7" s="54"/>
      <c r="G7" s="92" t="s">
        <v>70</v>
      </c>
      <c r="H7" s="92">
        <v>1</v>
      </c>
      <c r="I7" s="92" t="s">
        <v>52</v>
      </c>
      <c r="J7" s="86" t="s">
        <v>37</v>
      </c>
      <c r="K7" s="26">
        <v>0.3</v>
      </c>
      <c r="L7" s="93"/>
      <c r="M7" s="26" t="s">
        <v>67</v>
      </c>
      <c r="N7" s="26" t="s">
        <v>67</v>
      </c>
      <c r="O7" s="26" t="s">
        <v>48</v>
      </c>
      <c r="P7" s="26" t="s">
        <v>39</v>
      </c>
      <c r="Q7" s="26" t="s">
        <v>40</v>
      </c>
      <c r="R7" s="35" t="s">
        <v>49</v>
      </c>
      <c r="S7" s="36" t="s">
        <v>53</v>
      </c>
      <c r="T7" s="36" t="s">
        <v>43</v>
      </c>
      <c r="U7" s="35" t="s">
        <v>69</v>
      </c>
      <c r="V7" s="26">
        <v>0.3</v>
      </c>
      <c r="W7" s="87">
        <v>1</v>
      </c>
      <c r="X7" s="90"/>
      <c r="Y7" s="36"/>
      <c r="Z7" s="36"/>
      <c r="AA7" s="36"/>
      <c r="AB7" s="36"/>
      <c r="AC7" s="36" t="s">
        <v>45</v>
      </c>
    </row>
    <row r="8" spans="1:29" s="1" customFormat="1" ht="40.5" customHeight="1">
      <c r="A8" s="12"/>
      <c r="B8" s="13"/>
      <c r="C8" s="13"/>
      <c r="D8" s="14"/>
      <c r="E8" s="52"/>
      <c r="F8" s="54"/>
      <c r="G8" s="92" t="s">
        <v>71</v>
      </c>
      <c r="H8" s="92">
        <v>32</v>
      </c>
      <c r="I8" s="92" t="s">
        <v>58</v>
      </c>
      <c r="J8" s="86" t="s">
        <v>37</v>
      </c>
      <c r="K8" s="26">
        <v>1.6</v>
      </c>
      <c r="L8" s="93"/>
      <c r="M8" s="26" t="s">
        <v>67</v>
      </c>
      <c r="N8" s="26" t="s">
        <v>67</v>
      </c>
      <c r="O8" s="26" t="s">
        <v>38</v>
      </c>
      <c r="P8" s="26" t="s">
        <v>39</v>
      </c>
      <c r="Q8" s="26" t="s">
        <v>40</v>
      </c>
      <c r="R8" s="35" t="s">
        <v>41</v>
      </c>
      <c r="S8" s="36" t="s">
        <v>59</v>
      </c>
      <c r="T8" s="36" t="s">
        <v>43</v>
      </c>
      <c r="U8" s="35" t="s">
        <v>69</v>
      </c>
      <c r="V8" s="26">
        <v>1.6</v>
      </c>
      <c r="W8" s="87">
        <v>1</v>
      </c>
      <c r="X8" s="90"/>
      <c r="Y8" s="36"/>
      <c r="Z8" s="36"/>
      <c r="AA8" s="36"/>
      <c r="AB8" s="36"/>
      <c r="AC8" s="36" t="s">
        <v>45</v>
      </c>
    </row>
    <row r="9" spans="1:29" s="1" customFormat="1" ht="40.5" customHeight="1">
      <c r="A9" s="19"/>
      <c r="B9" s="20"/>
      <c r="C9" s="20"/>
      <c r="D9" s="21"/>
      <c r="E9" s="53"/>
      <c r="F9" s="55"/>
      <c r="G9" s="92" t="s">
        <v>63</v>
      </c>
      <c r="H9" s="92">
        <v>48</v>
      </c>
      <c r="I9" s="92" t="s">
        <v>64</v>
      </c>
      <c r="J9" s="86" t="s">
        <v>37</v>
      </c>
      <c r="K9" s="26">
        <v>2.4</v>
      </c>
      <c r="L9" s="93"/>
      <c r="M9" s="26" t="s">
        <v>67</v>
      </c>
      <c r="N9" s="26" t="s">
        <v>67</v>
      </c>
      <c r="O9" s="26" t="s">
        <v>48</v>
      </c>
      <c r="P9" s="26" t="s">
        <v>39</v>
      </c>
      <c r="Q9" s="26" t="s">
        <v>40</v>
      </c>
      <c r="R9" s="35" t="s">
        <v>41</v>
      </c>
      <c r="S9" s="36" t="s">
        <v>72</v>
      </c>
      <c r="T9" s="36" t="s">
        <v>43</v>
      </c>
      <c r="U9" s="35" t="s">
        <v>69</v>
      </c>
      <c r="V9" s="26">
        <v>2.4</v>
      </c>
      <c r="W9" s="87">
        <v>1</v>
      </c>
      <c r="X9" s="90"/>
      <c r="Y9" s="36"/>
      <c r="Z9" s="36"/>
      <c r="AA9" s="36"/>
      <c r="AB9" s="36"/>
      <c r="AC9" s="36" t="s">
        <v>45</v>
      </c>
    </row>
  </sheetData>
  <sheetProtection/>
  <mergeCells count="10">
    <mergeCell ref="A1:C1"/>
    <mergeCell ref="A2:AC2"/>
    <mergeCell ref="V4:W4"/>
    <mergeCell ref="Z4:AA4"/>
    <mergeCell ref="A5:A9"/>
    <mergeCell ref="B5:B9"/>
    <mergeCell ref="C5:C9"/>
    <mergeCell ref="D5:D9"/>
    <mergeCell ref="E5:E9"/>
    <mergeCell ref="F5:F9"/>
  </mergeCells>
  <dataValidations count="1">
    <dataValidation type="list" allowBlank="1" showInputMessage="1" showErrorMessage="1" promptTitle="固定资产,生物类,权益类" sqref="R5 R6:R9">
      <formula1>"固定资产,生物类,权益类"</formula1>
    </dataValidation>
  </dataValidations>
  <printOptions/>
  <pageMargins left="0.39305555555555555" right="0.3541666666666667" top="1" bottom="1" header="0.5" footer="0.5"/>
  <pageSetup fitToHeight="1" fitToWidth="1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zoomScaleSheetLayoutView="100" workbookViewId="0" topLeftCell="A1">
      <selection activeCell="A2" sqref="A2:AC2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9.87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6.25390625" style="0" customWidth="1"/>
    <col min="13" max="13" width="5.75390625" style="44" customWidth="1"/>
    <col min="14" max="14" width="6.125" style="0" customWidth="1"/>
    <col min="15" max="15" width="6.375" style="0" customWidth="1"/>
    <col min="16" max="17" width="6.75390625" style="0" customWidth="1"/>
    <col min="18" max="18" width="7.00390625" style="0" customWidth="1"/>
    <col min="19" max="19" width="4.875" style="0" customWidth="1"/>
    <col min="20" max="20" width="5.625" style="0" customWidth="1"/>
    <col min="21" max="21" width="7.00390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36.75" customHeight="1">
      <c r="A2" s="5" t="s">
        <v>158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3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s="1" customFormat="1" ht="42" customHeight="1">
      <c r="A5" s="57" t="s">
        <v>73</v>
      </c>
      <c r="B5" s="58" t="s">
        <v>31</v>
      </c>
      <c r="C5" s="58" t="s">
        <v>32</v>
      </c>
      <c r="D5" s="59" t="s">
        <v>74</v>
      </c>
      <c r="E5" s="88" t="s">
        <v>159</v>
      </c>
      <c r="F5" s="61">
        <v>6.6</v>
      </c>
      <c r="G5" s="91" t="s">
        <v>57</v>
      </c>
      <c r="H5" s="92">
        <v>16</v>
      </c>
      <c r="I5" s="92" t="s">
        <v>58</v>
      </c>
      <c r="J5" s="86" t="s">
        <v>37</v>
      </c>
      <c r="K5" s="26">
        <v>4.8</v>
      </c>
      <c r="L5" s="93"/>
      <c r="M5" s="26" t="s">
        <v>74</v>
      </c>
      <c r="N5" s="26" t="s">
        <v>74</v>
      </c>
      <c r="O5" s="26" t="s">
        <v>48</v>
      </c>
      <c r="P5" s="26" t="s">
        <v>39</v>
      </c>
      <c r="Q5" s="26" t="s">
        <v>40</v>
      </c>
      <c r="R5" s="35" t="s">
        <v>41</v>
      </c>
      <c r="S5" s="36" t="s">
        <v>59</v>
      </c>
      <c r="T5" s="36" t="s">
        <v>43</v>
      </c>
      <c r="U5" s="35" t="s">
        <v>76</v>
      </c>
      <c r="V5" s="26">
        <v>4.8</v>
      </c>
      <c r="W5" s="87">
        <v>1</v>
      </c>
      <c r="X5" s="90"/>
      <c r="Y5" s="35"/>
      <c r="Z5" s="35"/>
      <c r="AA5" s="35"/>
      <c r="AB5" s="35"/>
      <c r="AC5" s="36" t="s">
        <v>45</v>
      </c>
    </row>
    <row r="6" spans="1:29" s="1" customFormat="1" ht="42" customHeight="1">
      <c r="A6" s="12"/>
      <c r="B6" s="13"/>
      <c r="C6" s="13"/>
      <c r="D6" s="14"/>
      <c r="E6" s="52"/>
      <c r="F6" s="54"/>
      <c r="G6" s="92" t="s">
        <v>77</v>
      </c>
      <c r="H6" s="92">
        <v>400</v>
      </c>
      <c r="I6" s="92" t="s">
        <v>78</v>
      </c>
      <c r="J6" s="86" t="s">
        <v>37</v>
      </c>
      <c r="K6" s="26">
        <v>0.6</v>
      </c>
      <c r="L6" s="93"/>
      <c r="M6" s="26" t="s">
        <v>74</v>
      </c>
      <c r="N6" s="26" t="s">
        <v>74</v>
      </c>
      <c r="O6" s="26" t="s">
        <v>38</v>
      </c>
      <c r="P6" s="26" t="s">
        <v>39</v>
      </c>
      <c r="Q6" s="26" t="s">
        <v>40</v>
      </c>
      <c r="R6" s="35" t="s">
        <v>41</v>
      </c>
      <c r="S6" s="36" t="s">
        <v>79</v>
      </c>
      <c r="T6" s="36" t="s">
        <v>43</v>
      </c>
      <c r="U6" s="35" t="s">
        <v>76</v>
      </c>
      <c r="V6" s="26">
        <v>0.6</v>
      </c>
      <c r="W6" s="87">
        <v>1</v>
      </c>
      <c r="X6" s="90"/>
      <c r="Y6" s="35"/>
      <c r="Z6" s="35"/>
      <c r="AA6" s="35"/>
      <c r="AB6" s="35"/>
      <c r="AC6" s="36" t="s">
        <v>45</v>
      </c>
    </row>
    <row r="7" spans="1:29" s="1" customFormat="1" ht="42" customHeight="1">
      <c r="A7" s="19"/>
      <c r="B7" s="20"/>
      <c r="C7" s="20"/>
      <c r="D7" s="21"/>
      <c r="E7" s="53"/>
      <c r="F7" s="55"/>
      <c r="G7" s="92" t="s">
        <v>61</v>
      </c>
      <c r="H7" s="92">
        <v>2</v>
      </c>
      <c r="I7" s="92" t="s">
        <v>62</v>
      </c>
      <c r="J7" s="86" t="s">
        <v>37</v>
      </c>
      <c r="K7" s="26">
        <v>1.2</v>
      </c>
      <c r="L7" s="93"/>
      <c r="M7" s="26" t="s">
        <v>74</v>
      </c>
      <c r="N7" s="26" t="s">
        <v>74</v>
      </c>
      <c r="O7" s="26" t="s">
        <v>48</v>
      </c>
      <c r="P7" s="26" t="s">
        <v>39</v>
      </c>
      <c r="Q7" s="26" t="s">
        <v>40</v>
      </c>
      <c r="R7" s="35" t="s">
        <v>49</v>
      </c>
      <c r="S7" s="36" t="s">
        <v>53</v>
      </c>
      <c r="T7" s="36" t="s">
        <v>43</v>
      </c>
      <c r="U7" s="35" t="s">
        <v>76</v>
      </c>
      <c r="V7" s="26">
        <v>1.2</v>
      </c>
      <c r="W7" s="87">
        <v>1</v>
      </c>
      <c r="X7" s="90"/>
      <c r="Y7" s="35"/>
      <c r="Z7" s="35"/>
      <c r="AA7" s="35"/>
      <c r="AB7" s="35"/>
      <c r="AC7" s="36" t="s">
        <v>45</v>
      </c>
    </row>
  </sheetData>
  <sheetProtection/>
  <mergeCells count="10">
    <mergeCell ref="A1:C1"/>
    <mergeCell ref="A2:AC2"/>
    <mergeCell ref="V4:W4"/>
    <mergeCell ref="Z4:AA4"/>
    <mergeCell ref="A5:A7"/>
    <mergeCell ref="B5:B7"/>
    <mergeCell ref="C5:C7"/>
    <mergeCell ref="D5:D7"/>
    <mergeCell ref="E5:E7"/>
    <mergeCell ref="F5:F7"/>
  </mergeCells>
  <dataValidations count="1">
    <dataValidation type="list" allowBlank="1" showInputMessage="1" showErrorMessage="1" promptTitle="固定资产,生物类,权益类" sqref="R5 R6:R7">
      <formula1>"固定资产,生物类,权益类"</formula1>
    </dataValidation>
  </dataValidations>
  <printOptions/>
  <pageMargins left="0.4326388888888889" right="0.3541666666666667" top="1" bottom="1" header="0.5" footer="0.5"/>
  <pageSetup fitToHeight="1" fitToWidth="1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zoomScaleSheetLayoutView="100" workbookViewId="0" topLeftCell="A1">
      <selection activeCell="H5" sqref="H5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5.875" style="44" customWidth="1"/>
    <col min="6" max="6" width="8.50390625" style="0" customWidth="1"/>
    <col min="7" max="7" width="7.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6.25390625" style="0" customWidth="1"/>
    <col min="13" max="13" width="7.125" style="44" customWidth="1"/>
    <col min="14" max="14" width="7.875" style="0" customWidth="1"/>
    <col min="15" max="15" width="6.375" style="0" customWidth="1"/>
    <col min="16" max="16" width="5.75390625" style="0" customWidth="1"/>
    <col min="17" max="17" width="6.50390625" style="0" customWidth="1"/>
    <col min="18" max="18" width="6.625" style="0" customWidth="1"/>
    <col min="19" max="20" width="4.87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8.5039062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33" customHeight="1">
      <c r="A2" s="5" t="s">
        <v>160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61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3.75" customHeight="1">
      <c r="A5" s="57" t="s">
        <v>80</v>
      </c>
      <c r="B5" s="58" t="s">
        <v>31</v>
      </c>
      <c r="C5" s="58" t="s">
        <v>32</v>
      </c>
      <c r="D5" s="59" t="s">
        <v>81</v>
      </c>
      <c r="E5" s="60" t="s">
        <v>82</v>
      </c>
      <c r="F5" s="61" t="s">
        <v>161</v>
      </c>
      <c r="G5" s="17" t="s">
        <v>57</v>
      </c>
      <c r="H5" s="28">
        <v>19</v>
      </c>
      <c r="I5" s="28" t="s">
        <v>58</v>
      </c>
      <c r="J5" s="86" t="s">
        <v>37</v>
      </c>
      <c r="K5" s="26">
        <v>5.7</v>
      </c>
      <c r="L5" s="89"/>
      <c r="M5" s="17" t="s">
        <v>81</v>
      </c>
      <c r="N5" s="17" t="s">
        <v>81</v>
      </c>
      <c r="O5" s="28" t="s">
        <v>48</v>
      </c>
      <c r="P5" s="26" t="s">
        <v>39</v>
      </c>
      <c r="Q5" s="26" t="s">
        <v>40</v>
      </c>
      <c r="R5" s="35" t="s">
        <v>41</v>
      </c>
      <c r="S5" s="36" t="s">
        <v>59</v>
      </c>
      <c r="T5" s="36" t="s">
        <v>43</v>
      </c>
      <c r="U5" s="35" t="s">
        <v>83</v>
      </c>
      <c r="V5" s="26">
        <v>5.7</v>
      </c>
      <c r="W5" s="87">
        <v>1</v>
      </c>
      <c r="X5" s="90"/>
      <c r="Y5" s="28"/>
      <c r="Z5" s="28"/>
      <c r="AA5" s="28"/>
      <c r="AB5" s="17"/>
      <c r="AC5" s="36" t="s">
        <v>45</v>
      </c>
    </row>
    <row r="6" spans="1:29" ht="33.75" customHeight="1">
      <c r="A6" s="12"/>
      <c r="B6" s="13"/>
      <c r="C6" s="13"/>
      <c r="D6" s="14"/>
      <c r="E6" s="52"/>
      <c r="F6" s="54"/>
      <c r="G6" s="28" t="s">
        <v>46</v>
      </c>
      <c r="H6" s="28">
        <v>3</v>
      </c>
      <c r="I6" s="28" t="s">
        <v>47</v>
      </c>
      <c r="J6" s="86" t="s">
        <v>37</v>
      </c>
      <c r="K6" s="26">
        <v>0.75</v>
      </c>
      <c r="L6" s="89"/>
      <c r="M6" s="17" t="s">
        <v>81</v>
      </c>
      <c r="N6" s="17" t="s">
        <v>81</v>
      </c>
      <c r="O6" s="28" t="s">
        <v>48</v>
      </c>
      <c r="P6" s="26" t="s">
        <v>39</v>
      </c>
      <c r="Q6" s="26" t="s">
        <v>40</v>
      </c>
      <c r="R6" s="35" t="s">
        <v>49</v>
      </c>
      <c r="S6" s="36" t="s">
        <v>65</v>
      </c>
      <c r="T6" s="36" t="s">
        <v>43</v>
      </c>
      <c r="U6" s="35" t="s">
        <v>83</v>
      </c>
      <c r="V6" s="26">
        <v>0.75</v>
      </c>
      <c r="W6" s="87">
        <v>1</v>
      </c>
      <c r="X6" s="90"/>
      <c r="Y6" s="28"/>
      <c r="Z6" s="28"/>
      <c r="AA6" s="28"/>
      <c r="AB6" s="17"/>
      <c r="AC6" s="36" t="s">
        <v>45</v>
      </c>
    </row>
    <row r="7" spans="1:29" ht="33.75" customHeight="1">
      <c r="A7" s="12"/>
      <c r="B7" s="13"/>
      <c r="C7" s="13"/>
      <c r="D7" s="14"/>
      <c r="E7" s="52"/>
      <c r="F7" s="54"/>
      <c r="G7" s="28" t="s">
        <v>35</v>
      </c>
      <c r="H7" s="28">
        <v>35</v>
      </c>
      <c r="I7" s="28" t="s">
        <v>36</v>
      </c>
      <c r="J7" s="86" t="s">
        <v>37</v>
      </c>
      <c r="K7" s="26">
        <v>0.525</v>
      </c>
      <c r="L7" s="89"/>
      <c r="M7" s="17" t="s">
        <v>81</v>
      </c>
      <c r="N7" s="17" t="s">
        <v>81</v>
      </c>
      <c r="O7" s="28" t="s">
        <v>38</v>
      </c>
      <c r="P7" s="26" t="s">
        <v>39</v>
      </c>
      <c r="Q7" s="26" t="s">
        <v>40</v>
      </c>
      <c r="R7" s="35" t="s">
        <v>41</v>
      </c>
      <c r="S7" s="36" t="s">
        <v>42</v>
      </c>
      <c r="T7" s="36" t="s">
        <v>43</v>
      </c>
      <c r="U7" s="35" t="s">
        <v>83</v>
      </c>
      <c r="V7" s="26">
        <v>0.525</v>
      </c>
      <c r="W7" s="87">
        <v>1</v>
      </c>
      <c r="X7" s="90"/>
      <c r="Y7" s="28"/>
      <c r="Z7" s="28"/>
      <c r="AA7" s="28"/>
      <c r="AB7" s="17"/>
      <c r="AC7" s="36" t="s">
        <v>45</v>
      </c>
    </row>
    <row r="8" spans="1:29" ht="33.75" customHeight="1">
      <c r="A8" s="19"/>
      <c r="B8" s="20"/>
      <c r="C8" s="20"/>
      <c r="D8" s="21"/>
      <c r="E8" s="53"/>
      <c r="F8" s="55"/>
      <c r="G8" s="17" t="s">
        <v>84</v>
      </c>
      <c r="H8" s="28">
        <v>2400</v>
      </c>
      <c r="I8" s="28" t="s">
        <v>78</v>
      </c>
      <c r="J8" s="86" t="s">
        <v>37</v>
      </c>
      <c r="K8" s="26">
        <v>1.2</v>
      </c>
      <c r="L8" s="89"/>
      <c r="M8" s="17" t="s">
        <v>81</v>
      </c>
      <c r="N8" s="17" t="s">
        <v>81</v>
      </c>
      <c r="O8" s="28" t="s">
        <v>38</v>
      </c>
      <c r="P8" s="26" t="s">
        <v>39</v>
      </c>
      <c r="Q8" s="26" t="s">
        <v>40</v>
      </c>
      <c r="R8" s="35" t="s">
        <v>41</v>
      </c>
      <c r="S8" s="36" t="s">
        <v>42</v>
      </c>
      <c r="T8" s="36" t="s">
        <v>43</v>
      </c>
      <c r="U8" s="35" t="s">
        <v>83</v>
      </c>
      <c r="V8" s="26">
        <v>1.2</v>
      </c>
      <c r="W8" s="87">
        <v>1</v>
      </c>
      <c r="X8" s="90"/>
      <c r="Y8" s="28"/>
      <c r="Z8" s="28"/>
      <c r="AA8" s="28"/>
      <c r="AB8" s="17"/>
      <c r="AC8" s="36" t="s">
        <v>45</v>
      </c>
    </row>
  </sheetData>
  <sheetProtection/>
  <mergeCells count="10">
    <mergeCell ref="A1:C1"/>
    <mergeCell ref="A2:AC2"/>
    <mergeCell ref="V4:W4"/>
    <mergeCell ref="Z4:AA4"/>
    <mergeCell ref="A5:A8"/>
    <mergeCell ref="B5:B8"/>
    <mergeCell ref="C5:C8"/>
    <mergeCell ref="D5:D8"/>
    <mergeCell ref="E5:E8"/>
    <mergeCell ref="F5:F8"/>
  </mergeCells>
  <dataValidations count="1">
    <dataValidation type="list" allowBlank="1" showInputMessage="1" showErrorMessage="1" promptTitle="固定资产,生物类,权益类" sqref="R5:R8">
      <formula1>"固定资产,生物类,权益类"</formula1>
    </dataValidation>
  </dataValidations>
  <printOptions/>
  <pageMargins left="0.39305555555555555" right="0.39305555555555555" top="1" bottom="1" header="0.5" footer="0.5"/>
  <pageSetup fitToHeight="1" fitToWidth="1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zoomScaleSheetLayoutView="100" workbookViewId="0" topLeftCell="A1">
      <selection activeCell="U9" sqref="U9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6.625" style="44" customWidth="1"/>
    <col min="6" max="6" width="8.50390625" style="0" customWidth="1"/>
    <col min="7" max="7" width="9.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5.875" style="0" customWidth="1"/>
    <col min="13" max="13" width="7.75390625" style="44" customWidth="1"/>
    <col min="14" max="18" width="7.75390625" style="0" customWidth="1"/>
    <col min="19" max="20" width="4.87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5.3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21" customHeight="1">
      <c r="A2" s="7" t="s">
        <v>162</v>
      </c>
      <c r="B2" s="48"/>
      <c r="C2" s="48"/>
      <c r="D2" s="48"/>
      <c r="E2" s="7"/>
      <c r="F2" s="48"/>
      <c r="G2" s="48"/>
      <c r="H2" s="48"/>
      <c r="I2" s="48"/>
      <c r="J2" s="48"/>
      <c r="K2" s="48"/>
      <c r="L2" s="48"/>
      <c r="M2" s="7"/>
      <c r="N2" s="48"/>
      <c r="O2" s="48"/>
      <c r="P2" s="48"/>
      <c r="Q2" s="48"/>
      <c r="R2" s="48"/>
      <c r="S2" s="48"/>
      <c r="T2" s="48"/>
      <c r="U2" s="48"/>
      <c r="V2" s="49"/>
      <c r="W2" s="48"/>
      <c r="X2" s="48"/>
      <c r="Y2" s="48"/>
      <c r="Z2" s="48"/>
      <c r="AA2" s="48"/>
      <c r="AB2" s="7"/>
      <c r="AC2" s="48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48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3" customHeight="1">
      <c r="A5" s="57" t="s">
        <v>85</v>
      </c>
      <c r="B5" s="58" t="s">
        <v>31</v>
      </c>
      <c r="C5" s="58" t="s">
        <v>32</v>
      </c>
      <c r="D5" s="59" t="s">
        <v>86</v>
      </c>
      <c r="E5" s="88" t="s">
        <v>87</v>
      </c>
      <c r="F5" s="61" t="s">
        <v>163</v>
      </c>
      <c r="G5" s="17" t="s">
        <v>57</v>
      </c>
      <c r="H5" s="17">
        <v>272</v>
      </c>
      <c r="I5" s="17" t="s">
        <v>58</v>
      </c>
      <c r="J5" s="86" t="s">
        <v>37</v>
      </c>
      <c r="K5" s="26">
        <v>81.6</v>
      </c>
      <c r="L5" s="89"/>
      <c r="M5" s="17" t="s">
        <v>86</v>
      </c>
      <c r="N5" s="17" t="s">
        <v>86</v>
      </c>
      <c r="O5" s="28" t="s">
        <v>38</v>
      </c>
      <c r="P5" s="26" t="s">
        <v>39</v>
      </c>
      <c r="Q5" s="26" t="s">
        <v>40</v>
      </c>
      <c r="R5" s="35" t="s">
        <v>41</v>
      </c>
      <c r="S5" s="36" t="s">
        <v>59</v>
      </c>
      <c r="T5" s="36" t="s">
        <v>43</v>
      </c>
      <c r="U5" s="17" t="s">
        <v>88</v>
      </c>
      <c r="V5" s="26">
        <v>81.6</v>
      </c>
      <c r="W5" s="87">
        <v>1</v>
      </c>
      <c r="X5" s="90"/>
      <c r="Y5" s="28"/>
      <c r="Z5" s="17"/>
      <c r="AA5" s="17"/>
      <c r="AB5" s="17"/>
      <c r="AC5" s="36" t="s">
        <v>45</v>
      </c>
    </row>
    <row r="6" spans="1:29" ht="33" customHeight="1">
      <c r="A6" s="12"/>
      <c r="B6" s="13"/>
      <c r="C6" s="13"/>
      <c r="D6" s="14"/>
      <c r="E6" s="52"/>
      <c r="F6" s="54"/>
      <c r="G6" s="17" t="s">
        <v>61</v>
      </c>
      <c r="H6" s="17">
        <v>16</v>
      </c>
      <c r="I6" s="17" t="s">
        <v>62</v>
      </c>
      <c r="J6" s="86" t="s">
        <v>37</v>
      </c>
      <c r="K6" s="26">
        <v>9.6</v>
      </c>
      <c r="L6" s="89"/>
      <c r="M6" s="17" t="s">
        <v>86</v>
      </c>
      <c r="N6" s="17" t="s">
        <v>86</v>
      </c>
      <c r="O6" s="28" t="s">
        <v>48</v>
      </c>
      <c r="P6" s="26" t="s">
        <v>39</v>
      </c>
      <c r="Q6" s="26" t="s">
        <v>40</v>
      </c>
      <c r="R6" s="35" t="s">
        <v>49</v>
      </c>
      <c r="S6" s="36" t="s">
        <v>53</v>
      </c>
      <c r="T6" s="36" t="s">
        <v>43</v>
      </c>
      <c r="U6" s="17" t="s">
        <v>88</v>
      </c>
      <c r="V6" s="26">
        <v>9.6</v>
      </c>
      <c r="W6" s="87">
        <v>1</v>
      </c>
      <c r="X6" s="90"/>
      <c r="Y6" s="28"/>
      <c r="Z6" s="17"/>
      <c r="AA6" s="17"/>
      <c r="AB6" s="17"/>
      <c r="AC6" s="36" t="s">
        <v>45</v>
      </c>
    </row>
    <row r="7" spans="1:29" ht="33" customHeight="1">
      <c r="A7" s="12"/>
      <c r="B7" s="13"/>
      <c r="C7" s="13"/>
      <c r="D7" s="14"/>
      <c r="E7" s="52"/>
      <c r="F7" s="54"/>
      <c r="G7" s="17" t="s">
        <v>63</v>
      </c>
      <c r="H7" s="17">
        <v>60</v>
      </c>
      <c r="I7" s="17" t="s">
        <v>64</v>
      </c>
      <c r="J7" s="86" t="s">
        <v>37</v>
      </c>
      <c r="K7" s="26">
        <v>3</v>
      </c>
      <c r="L7" s="89"/>
      <c r="M7" s="17" t="s">
        <v>86</v>
      </c>
      <c r="N7" s="17" t="s">
        <v>86</v>
      </c>
      <c r="O7" s="28" t="s">
        <v>48</v>
      </c>
      <c r="P7" s="26" t="s">
        <v>39</v>
      </c>
      <c r="Q7" s="26" t="s">
        <v>40</v>
      </c>
      <c r="R7" s="35" t="s">
        <v>41</v>
      </c>
      <c r="S7" s="36" t="s">
        <v>72</v>
      </c>
      <c r="T7" s="36" t="s">
        <v>43</v>
      </c>
      <c r="U7" s="17" t="s">
        <v>88</v>
      </c>
      <c r="V7" s="26">
        <v>3</v>
      </c>
      <c r="W7" s="87">
        <v>1</v>
      </c>
      <c r="X7" s="90"/>
      <c r="Y7" s="28"/>
      <c r="Z7" s="17"/>
      <c r="AA7" s="17"/>
      <c r="AB7" s="17"/>
      <c r="AC7" s="36" t="s">
        <v>45</v>
      </c>
    </row>
    <row r="8" spans="1:29" ht="33" customHeight="1">
      <c r="A8" s="12"/>
      <c r="B8" s="13"/>
      <c r="C8" s="13"/>
      <c r="D8" s="14"/>
      <c r="E8" s="52"/>
      <c r="F8" s="54"/>
      <c r="G8" s="17" t="s">
        <v>77</v>
      </c>
      <c r="H8" s="17">
        <v>266</v>
      </c>
      <c r="I8" s="17" t="s">
        <v>78</v>
      </c>
      <c r="J8" s="86" t="s">
        <v>37</v>
      </c>
      <c r="K8" s="26">
        <v>0.399</v>
      </c>
      <c r="L8" s="89"/>
      <c r="M8" s="17" t="s">
        <v>86</v>
      </c>
      <c r="N8" s="17" t="s">
        <v>86</v>
      </c>
      <c r="O8" s="28" t="s">
        <v>38</v>
      </c>
      <c r="P8" s="26" t="s">
        <v>39</v>
      </c>
      <c r="Q8" s="26" t="s">
        <v>40</v>
      </c>
      <c r="R8" s="35" t="s">
        <v>41</v>
      </c>
      <c r="S8" s="36" t="s">
        <v>79</v>
      </c>
      <c r="T8" s="36" t="s">
        <v>43</v>
      </c>
      <c r="U8" s="17" t="s">
        <v>88</v>
      </c>
      <c r="V8" s="26">
        <v>0.399</v>
      </c>
      <c r="W8" s="87">
        <v>1</v>
      </c>
      <c r="X8" s="90"/>
      <c r="Y8" s="28"/>
      <c r="Z8" s="17"/>
      <c r="AA8" s="17"/>
      <c r="AB8" s="17"/>
      <c r="AC8" s="36" t="s">
        <v>45</v>
      </c>
    </row>
    <row r="9" spans="1:29" ht="33" customHeight="1">
      <c r="A9" s="12"/>
      <c r="B9" s="13"/>
      <c r="C9" s="13"/>
      <c r="D9" s="14"/>
      <c r="E9" s="52"/>
      <c r="F9" s="54"/>
      <c r="G9" s="17" t="s">
        <v>46</v>
      </c>
      <c r="H9" s="17">
        <v>13</v>
      </c>
      <c r="I9" s="17" t="s">
        <v>47</v>
      </c>
      <c r="J9" s="86" t="s">
        <v>37</v>
      </c>
      <c r="K9" s="26">
        <v>2.15</v>
      </c>
      <c r="L9" s="89"/>
      <c r="M9" s="17" t="s">
        <v>86</v>
      </c>
      <c r="N9" s="17" t="s">
        <v>86</v>
      </c>
      <c r="O9" s="28" t="s">
        <v>48</v>
      </c>
      <c r="P9" s="26" t="s">
        <v>39</v>
      </c>
      <c r="Q9" s="26" t="s">
        <v>40</v>
      </c>
      <c r="R9" s="35" t="s">
        <v>49</v>
      </c>
      <c r="S9" s="36" t="s">
        <v>65</v>
      </c>
      <c r="T9" s="36" t="s">
        <v>43</v>
      </c>
      <c r="U9" s="17" t="s">
        <v>88</v>
      </c>
      <c r="V9" s="26">
        <v>2.15</v>
      </c>
      <c r="W9" s="87">
        <v>1</v>
      </c>
      <c r="X9" s="90"/>
      <c r="Y9" s="28"/>
      <c r="Z9" s="17"/>
      <c r="AA9" s="17"/>
      <c r="AB9" s="17"/>
      <c r="AC9" s="36" t="s">
        <v>45</v>
      </c>
    </row>
    <row r="10" spans="1:29" ht="33" customHeight="1">
      <c r="A10" s="12"/>
      <c r="B10" s="13"/>
      <c r="C10" s="13"/>
      <c r="D10" s="14"/>
      <c r="E10" s="52"/>
      <c r="F10" s="54"/>
      <c r="G10" s="17" t="s">
        <v>51</v>
      </c>
      <c r="H10" s="17">
        <v>4</v>
      </c>
      <c r="I10" s="17" t="s">
        <v>52</v>
      </c>
      <c r="J10" s="86" t="s">
        <v>37</v>
      </c>
      <c r="K10" s="26">
        <v>2</v>
      </c>
      <c r="L10" s="89"/>
      <c r="M10" s="17" t="s">
        <v>86</v>
      </c>
      <c r="N10" s="17" t="s">
        <v>86</v>
      </c>
      <c r="O10" s="28" t="s">
        <v>48</v>
      </c>
      <c r="P10" s="26" t="s">
        <v>39</v>
      </c>
      <c r="Q10" s="26" t="s">
        <v>40</v>
      </c>
      <c r="R10" s="35" t="s">
        <v>49</v>
      </c>
      <c r="S10" s="36" t="s">
        <v>53</v>
      </c>
      <c r="T10" s="36" t="s">
        <v>43</v>
      </c>
      <c r="U10" s="17" t="s">
        <v>88</v>
      </c>
      <c r="V10" s="26">
        <v>2</v>
      </c>
      <c r="W10" s="87">
        <v>1</v>
      </c>
      <c r="X10" s="90"/>
      <c r="Y10" s="28"/>
      <c r="Z10" s="17"/>
      <c r="AA10" s="17"/>
      <c r="AB10" s="17"/>
      <c r="AC10" s="36" t="s">
        <v>45</v>
      </c>
    </row>
    <row r="11" spans="1:29" ht="33" customHeight="1">
      <c r="A11" s="12"/>
      <c r="B11" s="13"/>
      <c r="C11" s="13"/>
      <c r="D11" s="14"/>
      <c r="E11" s="52"/>
      <c r="F11" s="54"/>
      <c r="G11" s="17" t="s">
        <v>89</v>
      </c>
      <c r="H11" s="17">
        <v>1</v>
      </c>
      <c r="I11" s="17" t="s">
        <v>62</v>
      </c>
      <c r="J11" s="86" t="s">
        <v>37</v>
      </c>
      <c r="K11" s="26">
        <v>0.8</v>
      </c>
      <c r="L11" s="89"/>
      <c r="M11" s="17" t="s">
        <v>86</v>
      </c>
      <c r="N11" s="17" t="s">
        <v>86</v>
      </c>
      <c r="O11" s="28" t="s">
        <v>48</v>
      </c>
      <c r="P11" s="26" t="s">
        <v>39</v>
      </c>
      <c r="Q11" s="26" t="s">
        <v>40</v>
      </c>
      <c r="R11" s="35" t="s">
        <v>49</v>
      </c>
      <c r="S11" s="36" t="s">
        <v>53</v>
      </c>
      <c r="T11" s="36" t="s">
        <v>43</v>
      </c>
      <c r="U11" s="17" t="s">
        <v>88</v>
      </c>
      <c r="V11" s="26">
        <v>0.8</v>
      </c>
      <c r="W11" s="87">
        <v>1</v>
      </c>
      <c r="X11" s="90"/>
      <c r="Y11" s="28"/>
      <c r="Z11" s="17"/>
      <c r="AA11" s="17"/>
      <c r="AB11" s="17"/>
      <c r="AC11" s="36" t="s">
        <v>45</v>
      </c>
    </row>
    <row r="12" spans="1:29" ht="33" customHeight="1">
      <c r="A12" s="19"/>
      <c r="B12" s="20"/>
      <c r="C12" s="20"/>
      <c r="D12" s="21"/>
      <c r="E12" s="53"/>
      <c r="F12" s="55"/>
      <c r="G12" s="17" t="s">
        <v>35</v>
      </c>
      <c r="H12" s="17">
        <v>130</v>
      </c>
      <c r="I12" s="17" t="s">
        <v>36</v>
      </c>
      <c r="J12" s="86" t="s">
        <v>37</v>
      </c>
      <c r="K12" s="26">
        <v>1.95</v>
      </c>
      <c r="L12" s="89"/>
      <c r="M12" s="17" t="s">
        <v>86</v>
      </c>
      <c r="N12" s="17" t="s">
        <v>86</v>
      </c>
      <c r="O12" s="28" t="s">
        <v>38</v>
      </c>
      <c r="P12" s="26" t="s">
        <v>39</v>
      </c>
      <c r="Q12" s="26" t="s">
        <v>40</v>
      </c>
      <c r="R12" s="35" t="s">
        <v>41</v>
      </c>
      <c r="S12" s="36" t="s">
        <v>42</v>
      </c>
      <c r="T12" s="36" t="s">
        <v>43</v>
      </c>
      <c r="U12" s="17" t="s">
        <v>88</v>
      </c>
      <c r="V12" s="26">
        <v>1.95</v>
      </c>
      <c r="W12" s="87">
        <v>1</v>
      </c>
      <c r="X12" s="90"/>
      <c r="Y12" s="28"/>
      <c r="Z12" s="17"/>
      <c r="AA12" s="17"/>
      <c r="AB12" s="17"/>
      <c r="AC12" s="36" t="s">
        <v>45</v>
      </c>
    </row>
  </sheetData>
  <sheetProtection/>
  <mergeCells count="10">
    <mergeCell ref="A1:C1"/>
    <mergeCell ref="A2:AC2"/>
    <mergeCell ref="V4:W4"/>
    <mergeCell ref="Z4:AA4"/>
    <mergeCell ref="A5:A12"/>
    <mergeCell ref="B5:B12"/>
    <mergeCell ref="C5:C12"/>
    <mergeCell ref="D5:D12"/>
    <mergeCell ref="E5:E12"/>
    <mergeCell ref="F5:F12"/>
  </mergeCells>
  <dataValidations count="1">
    <dataValidation type="list" allowBlank="1" showInputMessage="1" showErrorMessage="1" promptTitle="固定资产,生物类,权益类" sqref="R5:R12">
      <formula1>"固定资产,生物类,权益类"</formula1>
    </dataValidation>
  </dataValidations>
  <printOptions/>
  <pageMargins left="0.39305555555555555" right="0.39305555555555555" top="1" bottom="1" header="0.5" footer="0.5"/>
  <pageSetup fitToHeight="1" fitToWidth="1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zoomScaleSheetLayoutView="100" workbookViewId="0" topLeftCell="A1">
      <selection activeCell="J6" sqref="J6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6.625" style="44" customWidth="1"/>
    <col min="6" max="6" width="8.50390625" style="0" customWidth="1"/>
    <col min="7" max="7" width="6.503906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5.875" style="0" customWidth="1"/>
    <col min="13" max="13" width="7.125" style="44" customWidth="1"/>
    <col min="14" max="14" width="6.50390625" style="0" customWidth="1"/>
    <col min="15" max="18" width="5.875" style="0" customWidth="1"/>
    <col min="19" max="20" width="4.875" style="0" customWidth="1"/>
    <col min="21" max="21" width="6.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7.375" style="0" customWidth="1"/>
    <col min="30" max="30" width="16.625" style="44" customWidth="1"/>
  </cols>
  <sheetData>
    <row r="1" spans="1:3" ht="21" customHeight="1">
      <c r="A1" s="46" t="s">
        <v>0</v>
      </c>
      <c r="B1" s="47"/>
      <c r="C1" s="47"/>
    </row>
    <row r="2" spans="1:29" ht="33.75" customHeight="1">
      <c r="A2" s="5" t="s">
        <v>164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30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72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6" customHeight="1">
      <c r="A5" s="57" t="s">
        <v>90</v>
      </c>
      <c r="B5" s="58" t="s">
        <v>31</v>
      </c>
      <c r="C5" s="58" t="s">
        <v>32</v>
      </c>
      <c r="D5" s="59" t="s">
        <v>91</v>
      </c>
      <c r="E5" s="60" t="s">
        <v>92</v>
      </c>
      <c r="F5" s="61" t="s">
        <v>165</v>
      </c>
      <c r="G5" s="17" t="s">
        <v>35</v>
      </c>
      <c r="H5" s="17">
        <v>11</v>
      </c>
      <c r="I5" s="17" t="s">
        <v>36</v>
      </c>
      <c r="J5" s="86" t="s">
        <v>37</v>
      </c>
      <c r="K5" s="26">
        <v>0.165</v>
      </c>
      <c r="L5" s="62"/>
      <c r="M5" s="17" t="s">
        <v>91</v>
      </c>
      <c r="N5" s="17" t="s">
        <v>91</v>
      </c>
      <c r="O5" s="28" t="s">
        <v>38</v>
      </c>
      <c r="P5" s="26" t="s">
        <v>39</v>
      </c>
      <c r="Q5" s="26" t="s">
        <v>40</v>
      </c>
      <c r="R5" s="35" t="s">
        <v>41</v>
      </c>
      <c r="S5" s="36" t="s">
        <v>42</v>
      </c>
      <c r="T5" s="36" t="s">
        <v>43</v>
      </c>
      <c r="U5" s="17" t="s">
        <v>93</v>
      </c>
      <c r="V5" s="26">
        <v>0.165</v>
      </c>
      <c r="W5" s="87">
        <v>1</v>
      </c>
      <c r="X5" s="27"/>
      <c r="Y5" s="27"/>
      <c r="Z5" s="27"/>
      <c r="AA5" s="27"/>
      <c r="AB5" s="43"/>
      <c r="AC5" s="36" t="s">
        <v>45</v>
      </c>
    </row>
    <row r="6" spans="1:29" ht="36" customHeight="1">
      <c r="A6" s="12"/>
      <c r="B6" s="13"/>
      <c r="C6" s="13"/>
      <c r="D6" s="14"/>
      <c r="E6" s="52"/>
      <c r="F6" s="54"/>
      <c r="G6" s="17" t="s">
        <v>94</v>
      </c>
      <c r="H6" s="17">
        <v>88</v>
      </c>
      <c r="I6" s="17" t="s">
        <v>78</v>
      </c>
      <c r="J6" s="86" t="s">
        <v>37</v>
      </c>
      <c r="K6" s="26">
        <v>1.76</v>
      </c>
      <c r="L6" s="62"/>
      <c r="M6" s="17" t="s">
        <v>91</v>
      </c>
      <c r="N6" s="17" t="s">
        <v>91</v>
      </c>
      <c r="O6" s="28" t="s">
        <v>38</v>
      </c>
      <c r="P6" s="26" t="s">
        <v>39</v>
      </c>
      <c r="Q6" s="26" t="s">
        <v>40</v>
      </c>
      <c r="R6" s="35" t="s">
        <v>41</v>
      </c>
      <c r="S6" s="36" t="s">
        <v>59</v>
      </c>
      <c r="T6" s="36" t="s">
        <v>43</v>
      </c>
      <c r="U6" s="17" t="s">
        <v>93</v>
      </c>
      <c r="V6" s="26">
        <v>1.76</v>
      </c>
      <c r="W6" s="87">
        <v>1</v>
      </c>
      <c r="X6" s="27"/>
      <c r="Y6" s="27"/>
      <c r="Z6" s="27"/>
      <c r="AA6" s="27"/>
      <c r="AB6" s="43"/>
      <c r="AC6" s="36" t="s">
        <v>45</v>
      </c>
    </row>
    <row r="7" spans="1:29" ht="36" customHeight="1">
      <c r="A7" s="12"/>
      <c r="B7" s="13"/>
      <c r="C7" s="13"/>
      <c r="D7" s="14"/>
      <c r="E7" s="52"/>
      <c r="F7" s="54"/>
      <c r="G7" s="17" t="s">
        <v>61</v>
      </c>
      <c r="H7" s="17">
        <v>8</v>
      </c>
      <c r="I7" s="17" t="s">
        <v>62</v>
      </c>
      <c r="J7" s="86" t="s">
        <v>37</v>
      </c>
      <c r="K7" s="26">
        <v>4.8</v>
      </c>
      <c r="L7" s="62"/>
      <c r="M7" s="17" t="s">
        <v>91</v>
      </c>
      <c r="N7" s="17" t="s">
        <v>91</v>
      </c>
      <c r="O7" s="28" t="s">
        <v>48</v>
      </c>
      <c r="P7" s="26" t="s">
        <v>39</v>
      </c>
      <c r="Q7" s="26" t="s">
        <v>40</v>
      </c>
      <c r="R7" s="35" t="s">
        <v>49</v>
      </c>
      <c r="S7" s="36" t="s">
        <v>53</v>
      </c>
      <c r="T7" s="36" t="s">
        <v>43</v>
      </c>
      <c r="U7" s="17" t="s">
        <v>93</v>
      </c>
      <c r="V7" s="26">
        <v>4.8</v>
      </c>
      <c r="W7" s="87">
        <v>1</v>
      </c>
      <c r="X7" s="27"/>
      <c r="Y7" s="27"/>
      <c r="Z7" s="27"/>
      <c r="AA7" s="27"/>
      <c r="AB7" s="43"/>
      <c r="AC7" s="36" t="s">
        <v>45</v>
      </c>
    </row>
    <row r="8" spans="1:29" ht="36" customHeight="1">
      <c r="A8" s="12"/>
      <c r="B8" s="13"/>
      <c r="C8" s="13"/>
      <c r="D8" s="14"/>
      <c r="E8" s="52"/>
      <c r="F8" s="54"/>
      <c r="G8" s="17" t="s">
        <v>63</v>
      </c>
      <c r="H8" s="17">
        <v>36</v>
      </c>
      <c r="I8" s="17" t="s">
        <v>64</v>
      </c>
      <c r="J8" s="86" t="s">
        <v>37</v>
      </c>
      <c r="K8" s="26">
        <v>1.8</v>
      </c>
      <c r="L8" s="62"/>
      <c r="M8" s="17" t="s">
        <v>91</v>
      </c>
      <c r="N8" s="17" t="s">
        <v>91</v>
      </c>
      <c r="O8" s="28" t="s">
        <v>48</v>
      </c>
      <c r="P8" s="26" t="s">
        <v>39</v>
      </c>
      <c r="Q8" s="26" t="s">
        <v>40</v>
      </c>
      <c r="R8" s="35" t="s">
        <v>41</v>
      </c>
      <c r="S8" s="36" t="s">
        <v>72</v>
      </c>
      <c r="T8" s="36" t="s">
        <v>43</v>
      </c>
      <c r="U8" s="17" t="s">
        <v>93</v>
      </c>
      <c r="V8" s="26">
        <v>1.8</v>
      </c>
      <c r="W8" s="87">
        <v>1</v>
      </c>
      <c r="X8" s="27"/>
      <c r="Y8" s="27"/>
      <c r="Z8" s="27"/>
      <c r="AA8" s="27"/>
      <c r="AB8" s="43"/>
      <c r="AC8" s="36" t="s">
        <v>45</v>
      </c>
    </row>
    <row r="9" spans="1:29" ht="36" customHeight="1">
      <c r="A9" s="12"/>
      <c r="B9" s="13"/>
      <c r="C9" s="13"/>
      <c r="D9" s="14"/>
      <c r="E9" s="52"/>
      <c r="F9" s="54"/>
      <c r="G9" s="17" t="s">
        <v>57</v>
      </c>
      <c r="H9" s="17">
        <v>117</v>
      </c>
      <c r="I9" s="17" t="s">
        <v>58</v>
      </c>
      <c r="J9" s="86" t="s">
        <v>37</v>
      </c>
      <c r="K9" s="26">
        <v>35.1</v>
      </c>
      <c r="L9" s="62"/>
      <c r="M9" s="17" t="s">
        <v>91</v>
      </c>
      <c r="N9" s="17" t="s">
        <v>91</v>
      </c>
      <c r="O9" s="28" t="s">
        <v>48</v>
      </c>
      <c r="P9" s="26" t="s">
        <v>39</v>
      </c>
      <c r="Q9" s="26" t="s">
        <v>40</v>
      </c>
      <c r="R9" s="35" t="s">
        <v>41</v>
      </c>
      <c r="S9" s="36" t="s">
        <v>59</v>
      </c>
      <c r="T9" s="36" t="s">
        <v>43</v>
      </c>
      <c r="U9" s="17" t="s">
        <v>93</v>
      </c>
      <c r="V9" s="26">
        <v>35.1</v>
      </c>
      <c r="W9" s="87">
        <v>1</v>
      </c>
      <c r="X9" s="27"/>
      <c r="Y9" s="27"/>
      <c r="Z9" s="27"/>
      <c r="AA9" s="27"/>
      <c r="AB9" s="43"/>
      <c r="AC9" s="36" t="s">
        <v>45</v>
      </c>
    </row>
    <row r="10" spans="1:29" ht="36" customHeight="1">
      <c r="A10" s="12"/>
      <c r="B10" s="13"/>
      <c r="C10" s="13"/>
      <c r="D10" s="14"/>
      <c r="E10" s="52"/>
      <c r="F10" s="54"/>
      <c r="G10" s="17" t="s">
        <v>95</v>
      </c>
      <c r="H10" s="17">
        <v>100</v>
      </c>
      <c r="I10" s="17" t="s">
        <v>78</v>
      </c>
      <c r="J10" s="86" t="s">
        <v>37</v>
      </c>
      <c r="K10" s="26">
        <v>0.3</v>
      </c>
      <c r="L10" s="62"/>
      <c r="M10" s="17" t="s">
        <v>91</v>
      </c>
      <c r="N10" s="17" t="s">
        <v>91</v>
      </c>
      <c r="O10" s="28" t="s">
        <v>38</v>
      </c>
      <c r="P10" s="26" t="s">
        <v>39</v>
      </c>
      <c r="Q10" s="26" t="s">
        <v>40</v>
      </c>
      <c r="R10" s="35" t="s">
        <v>41</v>
      </c>
      <c r="S10" s="36" t="s">
        <v>59</v>
      </c>
      <c r="T10" s="36" t="s">
        <v>43</v>
      </c>
      <c r="U10" s="17" t="s">
        <v>93</v>
      </c>
      <c r="V10" s="26">
        <v>0.3</v>
      </c>
      <c r="W10" s="87">
        <v>1</v>
      </c>
      <c r="X10" s="27"/>
      <c r="Y10" s="27"/>
      <c r="Z10" s="27"/>
      <c r="AA10" s="27"/>
      <c r="AB10" s="43"/>
      <c r="AC10" s="36" t="s">
        <v>45</v>
      </c>
    </row>
    <row r="11" spans="1:29" ht="36" customHeight="1">
      <c r="A11" s="12"/>
      <c r="B11" s="13"/>
      <c r="C11" s="13"/>
      <c r="D11" s="14"/>
      <c r="E11" s="52"/>
      <c r="F11" s="54"/>
      <c r="G11" s="17" t="s">
        <v>96</v>
      </c>
      <c r="H11" s="17">
        <v>32</v>
      </c>
      <c r="I11" s="17" t="s">
        <v>36</v>
      </c>
      <c r="J11" s="86" t="s">
        <v>37</v>
      </c>
      <c r="K11" s="26">
        <v>0.96</v>
      </c>
      <c r="L11" s="62"/>
      <c r="M11" s="17" t="s">
        <v>91</v>
      </c>
      <c r="N11" s="17" t="s">
        <v>91</v>
      </c>
      <c r="O11" s="28" t="s">
        <v>38</v>
      </c>
      <c r="P11" s="26" t="s">
        <v>39</v>
      </c>
      <c r="Q11" s="26" t="s">
        <v>40</v>
      </c>
      <c r="R11" s="35" t="s">
        <v>41</v>
      </c>
      <c r="S11" s="36" t="s">
        <v>97</v>
      </c>
      <c r="T11" s="36" t="s">
        <v>43</v>
      </c>
      <c r="U11" s="17" t="s">
        <v>93</v>
      </c>
      <c r="V11" s="26">
        <v>0.96</v>
      </c>
      <c r="W11" s="87">
        <v>1</v>
      </c>
      <c r="X11" s="27"/>
      <c r="Y11" s="27"/>
      <c r="Z11" s="27"/>
      <c r="AA11" s="27"/>
      <c r="AB11" s="43"/>
      <c r="AC11" s="36" t="s">
        <v>45</v>
      </c>
    </row>
    <row r="12" spans="1:29" ht="36" customHeight="1">
      <c r="A12" s="19"/>
      <c r="B12" s="20"/>
      <c r="C12" s="20"/>
      <c r="D12" s="21"/>
      <c r="E12" s="53"/>
      <c r="F12" s="55"/>
      <c r="G12" s="17" t="s">
        <v>46</v>
      </c>
      <c r="H12" s="17">
        <v>28</v>
      </c>
      <c r="I12" s="17" t="s">
        <v>47</v>
      </c>
      <c r="J12" s="86" t="s">
        <v>37</v>
      </c>
      <c r="K12" s="26">
        <v>2.9</v>
      </c>
      <c r="L12" s="62"/>
      <c r="M12" s="17" t="s">
        <v>91</v>
      </c>
      <c r="N12" s="17" t="s">
        <v>91</v>
      </c>
      <c r="O12" s="28" t="s">
        <v>48</v>
      </c>
      <c r="P12" s="26" t="s">
        <v>39</v>
      </c>
      <c r="Q12" s="26" t="s">
        <v>40</v>
      </c>
      <c r="R12" s="35" t="s">
        <v>49</v>
      </c>
      <c r="S12" s="36" t="s">
        <v>65</v>
      </c>
      <c r="T12" s="36" t="s">
        <v>43</v>
      </c>
      <c r="U12" s="17" t="s">
        <v>93</v>
      </c>
      <c r="V12" s="26">
        <v>2.9</v>
      </c>
      <c r="W12" s="87">
        <v>1</v>
      </c>
      <c r="X12" s="27"/>
      <c r="Y12" s="27"/>
      <c r="Z12" s="27"/>
      <c r="AA12" s="27"/>
      <c r="AB12" s="43"/>
      <c r="AC12" s="36" t="s">
        <v>45</v>
      </c>
    </row>
  </sheetData>
  <sheetProtection/>
  <mergeCells count="10">
    <mergeCell ref="A1:C1"/>
    <mergeCell ref="A2:AC2"/>
    <mergeCell ref="V4:W4"/>
    <mergeCell ref="Z4:AA4"/>
    <mergeCell ref="A5:A12"/>
    <mergeCell ref="B5:B12"/>
    <mergeCell ref="C5:C12"/>
    <mergeCell ref="D5:D12"/>
    <mergeCell ref="E5:E12"/>
    <mergeCell ref="F5:F12"/>
  </mergeCells>
  <dataValidations count="1">
    <dataValidation type="list" allowBlank="1" showInputMessage="1" showErrorMessage="1" promptTitle="固定资产,生物类,权益类" sqref="R5:R12">
      <formula1>"固定资产,生物类,权益类"</formula1>
    </dataValidation>
  </dataValidations>
  <printOptions/>
  <pageMargins left="0.4326388888888889" right="0.4326388888888889" top="1" bottom="1" header="0.5" footer="0.5"/>
  <pageSetup fitToHeight="1" fitToWidth="1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zoomScaleSheetLayoutView="100" workbookViewId="0" topLeftCell="A1">
      <selection activeCell="L13" sqref="L13"/>
    </sheetView>
  </sheetViews>
  <sheetFormatPr defaultColWidth="9.00390625" defaultRowHeight="21" customHeight="1"/>
  <cols>
    <col min="1" max="1" width="7.00390625" style="44" customWidth="1"/>
    <col min="2" max="2" width="3.625" style="0" customWidth="1"/>
    <col min="3" max="3" width="3.50390625" style="0" customWidth="1"/>
    <col min="4" max="4" width="4.125" style="0" customWidth="1"/>
    <col min="5" max="5" width="24.625" style="44" customWidth="1"/>
    <col min="6" max="6" width="8.50390625" style="0" customWidth="1"/>
    <col min="7" max="7" width="8.125" style="0" customWidth="1"/>
    <col min="8" max="8" width="5.875" style="3" customWidth="1"/>
    <col min="9" max="9" width="4.375" style="0" customWidth="1"/>
    <col min="10" max="10" width="6.00390625" style="0" customWidth="1"/>
    <col min="11" max="11" width="5.75390625" style="0" customWidth="1"/>
    <col min="12" max="12" width="6.375" style="0" customWidth="1"/>
    <col min="13" max="13" width="7.75390625" style="44" customWidth="1"/>
    <col min="14" max="21" width="7.75390625" style="0" customWidth="1"/>
    <col min="22" max="22" width="6.50390625" style="45" customWidth="1"/>
    <col min="23" max="23" width="4.875" style="0" customWidth="1"/>
    <col min="24" max="24" width="6.00390625" style="0" customWidth="1"/>
    <col min="25" max="27" width="4.625" style="0" customWidth="1"/>
    <col min="28" max="28" width="4.375" style="44" customWidth="1"/>
    <col min="29" max="29" width="8.25390625" style="0" customWidth="1"/>
    <col min="30" max="30" width="16.625" style="44" customWidth="1"/>
  </cols>
  <sheetData>
    <row r="1" spans="1:3" ht="34.5" customHeight="1">
      <c r="A1" s="46" t="s">
        <v>0</v>
      </c>
      <c r="B1" s="47"/>
      <c r="C1" s="47"/>
    </row>
    <row r="2" spans="1:29" ht="36" customHeight="1">
      <c r="A2" s="5" t="s">
        <v>166</v>
      </c>
      <c r="B2" s="6"/>
      <c r="C2" s="6"/>
      <c r="D2" s="6"/>
      <c r="E2" s="5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6"/>
      <c r="V2" s="30"/>
      <c r="W2" s="6"/>
      <c r="X2" s="6"/>
      <c r="Y2" s="6"/>
      <c r="Z2" s="6"/>
      <c r="AA2" s="6"/>
      <c r="AB2" s="5"/>
      <c r="AC2" s="6"/>
    </row>
    <row r="3" spans="1:27" ht="18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31"/>
      <c r="W3" s="8"/>
      <c r="X3" s="8"/>
      <c r="Y3" s="8"/>
      <c r="Z3" s="50" t="s">
        <v>2</v>
      </c>
      <c r="AA3" s="40"/>
    </row>
    <row r="4" spans="1:29" s="1" customFormat="1" ht="58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 t="s">
        <v>14</v>
      </c>
      <c r="M4" s="24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1" t="s">
        <v>20</v>
      </c>
      <c r="S4" s="32" t="s">
        <v>21</v>
      </c>
      <c r="T4" s="32" t="s">
        <v>22</v>
      </c>
      <c r="U4" s="32" t="s">
        <v>23</v>
      </c>
      <c r="V4" s="33" t="s">
        <v>24</v>
      </c>
      <c r="W4" s="34"/>
      <c r="X4" s="32" t="s">
        <v>25</v>
      </c>
      <c r="Y4" s="11" t="s">
        <v>26</v>
      </c>
      <c r="Z4" s="32" t="s">
        <v>27</v>
      </c>
      <c r="AA4" s="41"/>
      <c r="AB4" s="11" t="s">
        <v>28</v>
      </c>
      <c r="AC4" s="42" t="s">
        <v>29</v>
      </c>
    </row>
    <row r="5" spans="1:29" ht="36" customHeight="1">
      <c r="A5" s="57" t="s">
        <v>99</v>
      </c>
      <c r="B5" s="58" t="s">
        <v>31</v>
      </c>
      <c r="C5" s="58" t="s">
        <v>32</v>
      </c>
      <c r="D5" s="59" t="s">
        <v>100</v>
      </c>
      <c r="E5" s="60" t="s">
        <v>101</v>
      </c>
      <c r="F5" s="61" t="s">
        <v>167</v>
      </c>
      <c r="G5" s="17" t="s">
        <v>57</v>
      </c>
      <c r="H5" s="17">
        <v>317</v>
      </c>
      <c r="I5" s="17" t="s">
        <v>58</v>
      </c>
      <c r="J5" s="86" t="s">
        <v>37</v>
      </c>
      <c r="K5" s="26">
        <v>95.1</v>
      </c>
      <c r="L5" s="62"/>
      <c r="M5" s="17" t="s">
        <v>100</v>
      </c>
      <c r="N5" s="17" t="s">
        <v>100</v>
      </c>
      <c r="O5" s="28" t="s">
        <v>48</v>
      </c>
      <c r="P5" s="26" t="s">
        <v>39</v>
      </c>
      <c r="Q5" s="26" t="s">
        <v>40</v>
      </c>
      <c r="R5" s="35" t="s">
        <v>41</v>
      </c>
      <c r="S5" s="36" t="s">
        <v>59</v>
      </c>
      <c r="T5" s="36" t="s">
        <v>43</v>
      </c>
      <c r="U5" s="17" t="s">
        <v>102</v>
      </c>
      <c r="V5" s="26">
        <v>95.1</v>
      </c>
      <c r="W5" s="87">
        <v>1</v>
      </c>
      <c r="X5" s="27"/>
      <c r="Y5" s="27"/>
      <c r="Z5" s="27"/>
      <c r="AA5" s="27"/>
      <c r="AB5" s="43"/>
      <c r="AC5" s="36" t="s">
        <v>45</v>
      </c>
    </row>
    <row r="6" spans="1:29" ht="36" customHeight="1">
      <c r="A6" s="12"/>
      <c r="B6" s="13"/>
      <c r="C6" s="13"/>
      <c r="D6" s="14"/>
      <c r="E6" s="52"/>
      <c r="F6" s="54"/>
      <c r="G6" s="17" t="s">
        <v>51</v>
      </c>
      <c r="H6" s="17">
        <v>24</v>
      </c>
      <c r="I6" s="17" t="s">
        <v>52</v>
      </c>
      <c r="J6" s="86" t="s">
        <v>37</v>
      </c>
      <c r="K6" s="26">
        <v>12</v>
      </c>
      <c r="L6" s="62"/>
      <c r="M6" s="17" t="s">
        <v>100</v>
      </c>
      <c r="N6" s="17" t="s">
        <v>100</v>
      </c>
      <c r="O6" s="28" t="s">
        <v>48</v>
      </c>
      <c r="P6" s="26" t="s">
        <v>39</v>
      </c>
      <c r="Q6" s="26" t="s">
        <v>40</v>
      </c>
      <c r="R6" s="35" t="s">
        <v>49</v>
      </c>
      <c r="S6" s="36" t="s">
        <v>53</v>
      </c>
      <c r="T6" s="36" t="s">
        <v>43</v>
      </c>
      <c r="U6" s="17" t="s">
        <v>102</v>
      </c>
      <c r="V6" s="26">
        <v>12</v>
      </c>
      <c r="W6" s="87">
        <v>1</v>
      </c>
      <c r="X6" s="27"/>
      <c r="Y6" s="27"/>
      <c r="Z6" s="27"/>
      <c r="AA6" s="27"/>
      <c r="AB6" s="43"/>
      <c r="AC6" s="36" t="s">
        <v>45</v>
      </c>
    </row>
    <row r="7" spans="1:29" ht="36" customHeight="1">
      <c r="A7" s="12"/>
      <c r="B7" s="13"/>
      <c r="C7" s="13"/>
      <c r="D7" s="14"/>
      <c r="E7" s="52"/>
      <c r="F7" s="54"/>
      <c r="G7" s="17" t="s">
        <v>61</v>
      </c>
      <c r="H7" s="17">
        <v>7</v>
      </c>
      <c r="I7" s="17" t="s">
        <v>62</v>
      </c>
      <c r="J7" s="86" t="s">
        <v>37</v>
      </c>
      <c r="K7" s="26">
        <v>4.2</v>
      </c>
      <c r="L7" s="62"/>
      <c r="M7" s="17" t="s">
        <v>100</v>
      </c>
      <c r="N7" s="17" t="s">
        <v>100</v>
      </c>
      <c r="O7" s="28" t="s">
        <v>48</v>
      </c>
      <c r="P7" s="26" t="s">
        <v>39</v>
      </c>
      <c r="Q7" s="26" t="s">
        <v>40</v>
      </c>
      <c r="R7" s="35" t="s">
        <v>49</v>
      </c>
      <c r="S7" s="36" t="s">
        <v>53</v>
      </c>
      <c r="T7" s="36" t="s">
        <v>43</v>
      </c>
      <c r="U7" s="17" t="s">
        <v>102</v>
      </c>
      <c r="V7" s="26">
        <v>4.2</v>
      </c>
      <c r="W7" s="87">
        <v>1</v>
      </c>
      <c r="X7" s="27"/>
      <c r="Y7" s="27"/>
      <c r="Z7" s="27"/>
      <c r="AA7" s="27"/>
      <c r="AB7" s="43"/>
      <c r="AC7" s="36" t="s">
        <v>45</v>
      </c>
    </row>
    <row r="8" spans="1:29" ht="36" customHeight="1">
      <c r="A8" s="12"/>
      <c r="B8" s="13"/>
      <c r="C8" s="13"/>
      <c r="D8" s="14"/>
      <c r="E8" s="52"/>
      <c r="F8" s="54"/>
      <c r="G8" s="17" t="s">
        <v>94</v>
      </c>
      <c r="H8" s="17">
        <v>195</v>
      </c>
      <c r="I8" s="17" t="s">
        <v>78</v>
      </c>
      <c r="J8" s="86" t="s">
        <v>37</v>
      </c>
      <c r="K8" s="26">
        <v>3.9</v>
      </c>
      <c r="L8" s="62"/>
      <c r="M8" s="17" t="s">
        <v>100</v>
      </c>
      <c r="N8" s="17" t="s">
        <v>100</v>
      </c>
      <c r="O8" s="28" t="s">
        <v>38</v>
      </c>
      <c r="P8" s="26" t="s">
        <v>39</v>
      </c>
      <c r="Q8" s="26" t="s">
        <v>40</v>
      </c>
      <c r="R8" s="35" t="s">
        <v>41</v>
      </c>
      <c r="S8" s="36" t="s">
        <v>59</v>
      </c>
      <c r="T8" s="36" t="s">
        <v>43</v>
      </c>
      <c r="U8" s="17" t="s">
        <v>102</v>
      </c>
      <c r="V8" s="26">
        <v>3.9</v>
      </c>
      <c r="W8" s="87">
        <v>1</v>
      </c>
      <c r="X8" s="27"/>
      <c r="Y8" s="27"/>
      <c r="Z8" s="27"/>
      <c r="AA8" s="27"/>
      <c r="AB8" s="43"/>
      <c r="AC8" s="36" t="s">
        <v>45</v>
      </c>
    </row>
    <row r="9" spans="1:29" ht="36" customHeight="1">
      <c r="A9" s="12"/>
      <c r="B9" s="13"/>
      <c r="C9" s="13"/>
      <c r="D9" s="14"/>
      <c r="E9" s="52"/>
      <c r="F9" s="54"/>
      <c r="G9" s="17" t="s">
        <v>46</v>
      </c>
      <c r="H9" s="17">
        <v>23</v>
      </c>
      <c r="I9" s="17" t="s">
        <v>47</v>
      </c>
      <c r="J9" s="86" t="s">
        <v>37</v>
      </c>
      <c r="K9" s="26">
        <v>6.95</v>
      </c>
      <c r="L9" s="62"/>
      <c r="M9" s="17" t="s">
        <v>100</v>
      </c>
      <c r="N9" s="17" t="s">
        <v>100</v>
      </c>
      <c r="O9" s="28" t="s">
        <v>48</v>
      </c>
      <c r="P9" s="26" t="s">
        <v>39</v>
      </c>
      <c r="Q9" s="26" t="s">
        <v>40</v>
      </c>
      <c r="R9" s="35" t="s">
        <v>49</v>
      </c>
      <c r="S9" s="36" t="s">
        <v>65</v>
      </c>
      <c r="T9" s="36" t="s">
        <v>43</v>
      </c>
      <c r="U9" s="17" t="s">
        <v>102</v>
      </c>
      <c r="V9" s="26">
        <v>6.95</v>
      </c>
      <c r="W9" s="87">
        <v>1</v>
      </c>
      <c r="X9" s="27"/>
      <c r="Y9" s="27"/>
      <c r="Z9" s="27"/>
      <c r="AA9" s="27"/>
      <c r="AB9" s="43"/>
      <c r="AC9" s="36" t="s">
        <v>45</v>
      </c>
    </row>
    <row r="10" spans="1:29" ht="36" customHeight="1">
      <c r="A10" s="12"/>
      <c r="B10" s="13"/>
      <c r="C10" s="13"/>
      <c r="D10" s="14"/>
      <c r="E10" s="52"/>
      <c r="F10" s="54"/>
      <c r="G10" s="17" t="s">
        <v>95</v>
      </c>
      <c r="H10" s="17">
        <v>50</v>
      </c>
      <c r="I10" s="17" t="s">
        <v>78</v>
      </c>
      <c r="J10" s="86" t="s">
        <v>37</v>
      </c>
      <c r="K10" s="26">
        <v>0.15</v>
      </c>
      <c r="L10" s="62"/>
      <c r="M10" s="17" t="s">
        <v>100</v>
      </c>
      <c r="N10" s="17" t="s">
        <v>100</v>
      </c>
      <c r="O10" s="28" t="s">
        <v>38</v>
      </c>
      <c r="P10" s="26" t="s">
        <v>39</v>
      </c>
      <c r="Q10" s="26" t="s">
        <v>40</v>
      </c>
      <c r="R10" s="35" t="s">
        <v>41</v>
      </c>
      <c r="S10" s="36" t="s">
        <v>59</v>
      </c>
      <c r="T10" s="36" t="s">
        <v>43</v>
      </c>
      <c r="U10" s="17" t="s">
        <v>102</v>
      </c>
      <c r="V10" s="26">
        <v>0.15</v>
      </c>
      <c r="W10" s="87">
        <v>1</v>
      </c>
      <c r="X10" s="27"/>
      <c r="Y10" s="27"/>
      <c r="Z10" s="27"/>
      <c r="AA10" s="27"/>
      <c r="AB10" s="43"/>
      <c r="AC10" s="36" t="s">
        <v>45</v>
      </c>
    </row>
    <row r="11" spans="1:29" ht="36" customHeight="1">
      <c r="A11" s="19"/>
      <c r="B11" s="20"/>
      <c r="C11" s="20"/>
      <c r="D11" s="21"/>
      <c r="E11" s="53"/>
      <c r="F11" s="55"/>
      <c r="G11" s="17" t="s">
        <v>35</v>
      </c>
      <c r="H11" s="17">
        <v>42</v>
      </c>
      <c r="I11" s="17" t="s">
        <v>36</v>
      </c>
      <c r="J11" s="86" t="s">
        <v>37</v>
      </c>
      <c r="K11" s="26">
        <v>0.63</v>
      </c>
      <c r="L11" s="62"/>
      <c r="M11" s="17" t="s">
        <v>100</v>
      </c>
      <c r="N11" s="17" t="s">
        <v>100</v>
      </c>
      <c r="O11" s="28" t="s">
        <v>38</v>
      </c>
      <c r="P11" s="26" t="s">
        <v>39</v>
      </c>
      <c r="Q11" s="26" t="s">
        <v>40</v>
      </c>
      <c r="R11" s="35" t="s">
        <v>41</v>
      </c>
      <c r="S11" s="36" t="s">
        <v>42</v>
      </c>
      <c r="T11" s="36" t="s">
        <v>43</v>
      </c>
      <c r="U11" s="17" t="s">
        <v>102</v>
      </c>
      <c r="V11" s="26">
        <v>0.63</v>
      </c>
      <c r="W11" s="87">
        <v>1</v>
      </c>
      <c r="X11" s="27"/>
      <c r="Y11" s="27"/>
      <c r="Z11" s="27"/>
      <c r="AA11" s="27"/>
      <c r="AB11" s="43"/>
      <c r="AC11" s="36" t="s">
        <v>45</v>
      </c>
    </row>
  </sheetData>
  <sheetProtection/>
  <mergeCells count="10">
    <mergeCell ref="A1:C1"/>
    <mergeCell ref="A2:AC2"/>
    <mergeCell ref="V4:W4"/>
    <mergeCell ref="Z4:AA4"/>
    <mergeCell ref="A5:A11"/>
    <mergeCell ref="B5:B11"/>
    <mergeCell ref="C5:C11"/>
    <mergeCell ref="D5:D11"/>
    <mergeCell ref="E5:E11"/>
    <mergeCell ref="F5:F11"/>
  </mergeCells>
  <dataValidations count="1">
    <dataValidation type="list" allowBlank="1" showInputMessage="1" showErrorMessage="1" promptTitle="固定资产,生物类,权益类" sqref="R5:R11">
      <formula1>"固定资产,生物类,权益类"</formula1>
    </dataValidation>
  </dataValidations>
  <printOptions/>
  <pageMargins left="0.4326388888888889" right="0.4326388888888889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Administrator</cp:lastModifiedBy>
  <dcterms:created xsi:type="dcterms:W3CDTF">2020-11-30T11:44:12Z</dcterms:created>
  <dcterms:modified xsi:type="dcterms:W3CDTF">2021-12-03T07:32:37Z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D2608252F06D4A55B48C51575D9692C0</vt:lpwstr>
  </property>
</Properties>
</file>