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寨科乡" sheetId="33" r:id="rId1"/>
  </sheets>
  <definedNames>
    <definedName name="_xlnm._FilterDatabase" localSheetId="0" hidden="1">寨科乡!$A$4:$AH$14</definedName>
    <definedName name="原州区_640402000000">#REF!</definedName>
    <definedName name="官厅镇_640402001000">#REF!</definedName>
    <definedName name="河川乡_640402002000">#REF!</definedName>
    <definedName name="黄铎堡镇_640402003000">#REF!</definedName>
    <definedName name="开城镇_640402004000">#REF!</definedName>
    <definedName name="彭堡镇_640402005000">#REF!</definedName>
    <definedName name="三营镇_640402006000">#REF!</definedName>
    <definedName name="炭山乡_640402007000">#REF!</definedName>
    <definedName name="头营镇_640402008000">#REF!</definedName>
    <definedName name="寨科乡_640402009000">#REF!</definedName>
    <definedName name="张易镇_640402010000">#REF!</definedName>
    <definedName name="中河乡_640402011000">#REF!</definedName>
    <definedName name="古雁街道办事处_640402012000">#REF!</definedName>
    <definedName name="北塬街道办_640402013000">#REF!</definedName>
    <definedName name="权益类资产_03">#REF!</definedName>
    <definedName name="固定资产_01">#REF!</definedName>
    <definedName name="生物类资产_02">#REF!</definedName>
    <definedName name="到村_02">#REF!</definedName>
    <definedName name="到县_部门_04">#REF!</definedName>
    <definedName name="到户_01">#REF!</definedName>
    <definedName name="到乡_03">#REF!</definedName>
  </definedNames>
  <calcPr calcId="144525"/>
</workbook>
</file>

<file path=xl/comments1.xml><?xml version="1.0" encoding="utf-8"?>
<comments xmlns="http://schemas.openxmlformats.org/spreadsheetml/2006/main">
  <authors>
    <author>sun.zhq</author>
    <author>sun</author>
  </authors>
  <commentList>
    <comment ref="A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序号不允许重复，且不允许为空，建议删除掉空行数据</t>
        </r>
      </text>
    </comment>
    <comment ref="G3" authorId="1">
      <text>
        <r>
          <rPr>
            <b/>
            <sz val="9"/>
            <rFont val="宋体"/>
            <charset val="134"/>
          </rPr>
          <t>为虚拟项目编码，标识项目的唯一性，用于确认编码相同的资产属于同一个项目</t>
        </r>
        <r>
          <rPr>
            <sz val="9"/>
            <rFont val="宋体"/>
            <charset val="134"/>
          </rPr>
          <t>。</t>
        </r>
      </text>
    </comment>
    <comment ref="H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已入库项目应与项目库中的项目名称一致，未入库的项目与实施方案的名称一致</t>
        </r>
      </text>
    </comment>
    <comment ref="I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该指标原则上采用项目竣工结算报账金额</t>
        </r>
      </text>
    </comment>
    <comment ref="J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该指标由系统自动生成，各级不用填报，每个资产一个编号，按照“虚拟项目编号+购建年度+序号”规则生成。
为虚拟资产编码，标识资产的唯一性，用于确认编码相同的所有权归属属于同一个资产。</t>
        </r>
      </text>
    </comment>
    <comment ref="L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资产的规模，填报阿拉伯数字</t>
        </r>
      </text>
    </comment>
    <comment ref="M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资产的计量单位</t>
        </r>
      </text>
    </comment>
    <comment ref="N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该指标为资产建设完工或购买的年度</t>
        </r>
      </text>
    </comment>
    <comment ref="O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该指标为资产的原始价值。采购类项目填报发票金额，基础设施建设项目填报项目财务竣工结算金额</t>
        </r>
      </text>
    </comment>
    <comment ref="Q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该指标为项目资产座落的具体位置，如道路填起止地点，房屋填座落地具体位置</t>
        </r>
      </text>
    </comment>
    <comment ref="R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该指标为项目业主单位</t>
        </r>
      </text>
    </comment>
    <comment ref="T3" authorId="1">
      <text>
        <r>
          <rPr>
            <b/>
            <sz val="9"/>
            <rFont val="宋体"/>
            <charset val="134"/>
          </rPr>
          <t>sun:</t>
        </r>
        <r>
          <rPr>
            <sz val="9"/>
            <rFont val="宋体"/>
            <charset val="134"/>
          </rPr>
          <t xml:space="preserve">
资产状态为其他时，资产状态备注为必须填写。</t>
        </r>
      </text>
    </comment>
    <comment ref="V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到户类资产不填报移交时间、管护运营单位及责任人、监管单位等信息</t>
        </r>
      </text>
    </comment>
    <comment ref="AB3" authorId="1">
      <text>
        <r>
          <rPr>
            <b/>
            <sz val="9"/>
            <rFont val="宋体"/>
            <charset val="134"/>
          </rPr>
          <t>sun:所有权归属类别为到县，选择其他时，到县部门名称备注必须填写</t>
        </r>
      </text>
    </comment>
    <comment ref="AC3" authorId="1">
      <text>
        <r>
          <rPr>
            <b/>
            <sz val="9"/>
            <rFont val="宋体"/>
            <charset val="134"/>
          </rPr>
          <t>sun:</t>
        </r>
        <r>
          <rPr>
            <sz val="9"/>
            <rFont val="宋体"/>
            <charset val="134"/>
          </rPr>
          <t xml:space="preserve">
该指标为项目或资产由建设单位移交给所有权人的时间，统一时间格式，示例：2021/01/01</t>
        </r>
      </text>
    </comment>
    <comment ref="AD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该指标为当前管护运营单位及责任人。可根据实际情况实时更新相关信息，并记录变更情况</t>
        </r>
      </text>
    </comment>
    <comment ref="AF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该指标为项目资产的主管部门。如：农村集体资产的主管部门为农业农村部门；水电路网等为行业主管部门，国有资产为国资部门</t>
        </r>
      </text>
    </comment>
    <comment ref="AG3" authorId="1">
      <text>
        <r>
          <rPr>
            <b/>
            <sz val="9"/>
            <rFont val="宋体"/>
            <charset val="134"/>
          </rPr>
          <t>sun:</t>
        </r>
        <r>
          <rPr>
            <sz val="9"/>
            <rFont val="宋体"/>
            <charset val="134"/>
          </rPr>
          <t xml:space="preserve">
监管单位为其他时，监管单位备注必须填写</t>
        </r>
      </text>
    </comment>
  </commentList>
</comments>
</file>

<file path=xl/sharedStrings.xml><?xml version="1.0" encoding="utf-8"?>
<sst xmlns="http://schemas.openxmlformats.org/spreadsheetml/2006/main" count="326" uniqueCount="139">
  <si>
    <t>扶贫项目资产信息导入表</t>
  </si>
  <si>
    <t>单位：万元</t>
  </si>
  <si>
    <t>序号</t>
  </si>
  <si>
    <t>省</t>
  </si>
  <si>
    <t>市</t>
  </si>
  <si>
    <t>县</t>
  </si>
  <si>
    <t>乡</t>
  </si>
  <si>
    <t>村</t>
  </si>
  <si>
    <t>项目编码</t>
  </si>
  <si>
    <t>项目名称</t>
  </si>
  <si>
    <t>项目实际投入</t>
  </si>
  <si>
    <t>资产编号</t>
  </si>
  <si>
    <t>资产名称</t>
  </si>
  <si>
    <t>规模</t>
  </si>
  <si>
    <t>单位</t>
  </si>
  <si>
    <t>购建年度</t>
  </si>
  <si>
    <t>资产原值</t>
  </si>
  <si>
    <t>资产现值</t>
  </si>
  <si>
    <t>坐落地</t>
  </si>
  <si>
    <t>建设单位</t>
  </si>
  <si>
    <t>资产状态</t>
  </si>
  <si>
    <t>资产状态备注</t>
  </si>
  <si>
    <t>资产属性</t>
  </si>
  <si>
    <t>资产类别</t>
  </si>
  <si>
    <t>资产形态</t>
  </si>
  <si>
    <t>具体形态</t>
  </si>
  <si>
    <t>所有权归属类别</t>
  </si>
  <si>
    <t>所有权归属名称</t>
  </si>
  <si>
    <t>所占份额原值</t>
  </si>
  <si>
    <t>到县(部门)备注</t>
  </si>
  <si>
    <t>移交时间</t>
  </si>
  <si>
    <t>管护运营单位</t>
  </si>
  <si>
    <t>责任人</t>
  </si>
  <si>
    <t>监管单位</t>
  </si>
  <si>
    <t>监管单位备注</t>
  </si>
  <si>
    <t>是否属于“十三五”易地扶贫搬迁项目</t>
  </si>
  <si>
    <t>BAZ002</t>
  </si>
  <si>
    <t>AAR002</t>
  </si>
  <si>
    <t>AAR003</t>
  </si>
  <si>
    <t>AAR004</t>
  </si>
  <si>
    <t>AAR005</t>
  </si>
  <si>
    <t>AAR006</t>
  </si>
  <si>
    <t>ACA002</t>
  </si>
  <si>
    <t>ACA003</t>
  </si>
  <si>
    <t>ACA004</t>
  </si>
  <si>
    <t>ACA009</t>
  </si>
  <si>
    <t>ACA010</t>
  </si>
  <si>
    <t>ACA011</t>
  </si>
  <si>
    <t>ACA053</t>
  </si>
  <si>
    <t>ACA013</t>
  </si>
  <si>
    <t>ACA014</t>
  </si>
  <si>
    <t>ACA015</t>
  </si>
  <si>
    <t>ACA016</t>
  </si>
  <si>
    <t>ACA017</t>
  </si>
  <si>
    <t>ACA018</t>
  </si>
  <si>
    <t>ACA019</t>
  </si>
  <si>
    <t>ACA020</t>
  </si>
  <si>
    <t>ACA021</t>
  </si>
  <si>
    <t>ACA022</t>
  </si>
  <si>
    <t>ACA023</t>
  </si>
  <si>
    <t>ACA030</t>
  </si>
  <si>
    <t>ACA031</t>
  </si>
  <si>
    <t>ACA032</t>
  </si>
  <si>
    <t>ACA037</t>
  </si>
  <si>
    <t>ACA038</t>
  </si>
  <si>
    <t>ACA039</t>
  </si>
  <si>
    <t>ACA040</t>
  </si>
  <si>
    <t>ACA041</t>
  </si>
  <si>
    <t>ACA042</t>
  </si>
  <si>
    <t>ACA024</t>
  </si>
  <si>
    <t>1</t>
  </si>
  <si>
    <t>宁夏回族自治区_640000000000</t>
  </si>
  <si>
    <t>固原市_640400000000</t>
  </si>
  <si>
    <t>原州区_640402000000</t>
  </si>
  <si>
    <t>寨科乡_640402009000</t>
  </si>
  <si>
    <t>刘沟村_640402009006</t>
  </si>
  <si>
    <t>ZKX4001</t>
  </si>
  <si>
    <r>
      <rPr>
        <sz val="12"/>
        <rFont val="宋体"/>
        <charset val="134"/>
      </rPr>
      <t>原州区</t>
    </r>
    <r>
      <rPr>
        <sz val="10"/>
        <rFont val="Courier New"/>
        <charset val="0"/>
      </rPr>
      <t>-</t>
    </r>
    <r>
      <rPr>
        <sz val="10"/>
        <rFont val="宋体"/>
        <charset val="134"/>
      </rPr>
      <t>寨科乡</t>
    </r>
    <r>
      <rPr>
        <sz val="10"/>
        <rFont val="Courier New"/>
        <charset val="0"/>
      </rPr>
      <t>_</t>
    </r>
    <r>
      <rPr>
        <sz val="10"/>
        <rFont val="宋体"/>
        <charset val="134"/>
      </rPr>
      <t>产业项目</t>
    </r>
    <r>
      <rPr>
        <sz val="10"/>
        <rFont val="Courier New"/>
        <charset val="0"/>
      </rPr>
      <t>_</t>
    </r>
    <r>
      <rPr>
        <sz val="10"/>
        <rFont val="宋体"/>
        <charset val="134"/>
      </rPr>
      <t>原州区寨科乡刘沟村</t>
    </r>
    <r>
      <rPr>
        <sz val="10"/>
        <rFont val="Courier New"/>
        <charset val="0"/>
      </rPr>
      <t>2014</t>
    </r>
    <r>
      <rPr>
        <sz val="10"/>
        <rFont val="宋体"/>
        <charset val="134"/>
      </rPr>
      <t>年到户项目羊补栏（整村推进）</t>
    </r>
  </si>
  <si>
    <t>16.6</t>
  </si>
  <si>
    <t>基础母羊</t>
  </si>
  <si>
    <t>个/只/头_0201</t>
  </si>
  <si>
    <t>2014年_2014</t>
  </si>
  <si>
    <t>农户自购</t>
  </si>
  <si>
    <t>其他_06</t>
  </si>
  <si>
    <t>已出栏</t>
  </si>
  <si>
    <t>到户资产_03</t>
  </si>
  <si>
    <t>到户类资产_03</t>
  </si>
  <si>
    <t>生物类资产_02</t>
  </si>
  <si>
    <t>牲畜（禽）_0201</t>
  </si>
  <si>
    <t>到户_01</t>
  </si>
  <si>
    <t>农户</t>
  </si>
  <si>
    <t>否_0</t>
  </si>
  <si>
    <t>2</t>
  </si>
  <si>
    <t>ZKX4002</t>
  </si>
  <si>
    <r>
      <rPr>
        <sz val="12"/>
        <rFont val="宋体"/>
        <charset val="134"/>
      </rPr>
      <t>原州区</t>
    </r>
    <r>
      <rPr>
        <sz val="10"/>
        <rFont val="Courier New"/>
        <charset val="0"/>
      </rPr>
      <t>-</t>
    </r>
    <r>
      <rPr>
        <sz val="10"/>
        <rFont val="宋体"/>
        <charset val="134"/>
      </rPr>
      <t>寨科乡</t>
    </r>
    <r>
      <rPr>
        <sz val="10"/>
        <rFont val="Courier New"/>
        <charset val="0"/>
      </rPr>
      <t>_</t>
    </r>
    <r>
      <rPr>
        <sz val="10"/>
        <rFont val="宋体"/>
        <charset val="134"/>
      </rPr>
      <t>产业项目</t>
    </r>
    <r>
      <rPr>
        <sz val="10"/>
        <rFont val="Courier New"/>
        <charset val="0"/>
      </rPr>
      <t>_</t>
    </r>
    <r>
      <rPr>
        <sz val="10"/>
        <rFont val="宋体"/>
        <charset val="134"/>
      </rPr>
      <t>原州区寨科乡刘沟村</t>
    </r>
    <r>
      <rPr>
        <sz val="10"/>
        <rFont val="Courier New"/>
        <charset val="0"/>
      </rPr>
      <t>2014</t>
    </r>
    <r>
      <rPr>
        <sz val="10"/>
        <rFont val="宋体"/>
        <charset val="134"/>
      </rPr>
      <t>年羊补栏项目（双到资金）</t>
    </r>
  </si>
  <si>
    <t>16.2</t>
  </si>
  <si>
    <t>3</t>
  </si>
  <si>
    <t>ZKX4003</t>
  </si>
  <si>
    <r>
      <rPr>
        <sz val="12"/>
        <rFont val="宋体"/>
        <charset val="134"/>
      </rPr>
      <t>原州区</t>
    </r>
    <r>
      <rPr>
        <sz val="10"/>
        <rFont val="Courier New"/>
        <charset val="0"/>
      </rPr>
      <t>-</t>
    </r>
    <r>
      <rPr>
        <sz val="10"/>
        <rFont val="宋体"/>
        <charset val="134"/>
      </rPr>
      <t>寨科乡</t>
    </r>
    <r>
      <rPr>
        <sz val="10"/>
        <rFont val="Courier New"/>
        <charset val="0"/>
      </rPr>
      <t>_</t>
    </r>
    <r>
      <rPr>
        <sz val="10"/>
        <rFont val="宋体"/>
        <charset val="134"/>
      </rPr>
      <t>产业项目</t>
    </r>
    <r>
      <rPr>
        <sz val="10"/>
        <rFont val="Courier New"/>
        <charset val="0"/>
      </rPr>
      <t>_</t>
    </r>
    <r>
      <rPr>
        <sz val="10"/>
        <rFont val="宋体"/>
        <charset val="134"/>
      </rPr>
      <t>原州区寨科乡刘沟村</t>
    </r>
    <r>
      <rPr>
        <sz val="10"/>
        <rFont val="Courier New"/>
        <charset val="0"/>
      </rPr>
      <t>2014</t>
    </r>
    <r>
      <rPr>
        <sz val="10"/>
        <rFont val="宋体"/>
        <charset val="134"/>
      </rPr>
      <t>年到户项目圈棚建设</t>
    </r>
  </si>
  <si>
    <t>13.5</t>
  </si>
  <si>
    <t>圈棚建设</t>
  </si>
  <si>
    <t>-_0302</t>
  </si>
  <si>
    <t>农户自建</t>
  </si>
  <si>
    <t>在用_01</t>
  </si>
  <si>
    <t>固定资产_01</t>
  </si>
  <si>
    <t>建筑物_0109</t>
  </si>
  <si>
    <t>4</t>
  </si>
  <si>
    <t>ZKX4004</t>
  </si>
  <si>
    <r>
      <rPr>
        <sz val="12"/>
        <rFont val="宋体"/>
        <charset val="134"/>
      </rPr>
      <t>原州区</t>
    </r>
    <r>
      <rPr>
        <sz val="10"/>
        <rFont val="Courier New"/>
        <charset val="0"/>
      </rPr>
      <t>-</t>
    </r>
    <r>
      <rPr>
        <sz val="10"/>
        <rFont val="宋体"/>
        <charset val="134"/>
      </rPr>
      <t>寨科乡</t>
    </r>
    <r>
      <rPr>
        <sz val="10"/>
        <rFont val="Courier New"/>
        <charset val="0"/>
      </rPr>
      <t>_</t>
    </r>
    <r>
      <rPr>
        <sz val="10"/>
        <rFont val="宋体"/>
        <charset val="134"/>
      </rPr>
      <t>产业项目</t>
    </r>
    <r>
      <rPr>
        <sz val="10"/>
        <rFont val="Courier New"/>
        <charset val="0"/>
      </rPr>
      <t>_</t>
    </r>
    <r>
      <rPr>
        <sz val="10"/>
        <rFont val="宋体"/>
        <charset val="134"/>
      </rPr>
      <t>原州区寨科乡刘沟村</t>
    </r>
    <r>
      <rPr>
        <sz val="10"/>
        <rFont val="Courier New"/>
        <charset val="0"/>
      </rPr>
      <t>2014</t>
    </r>
    <r>
      <rPr>
        <sz val="10"/>
        <rFont val="宋体"/>
        <charset val="134"/>
      </rPr>
      <t>年到户项目铡草机建设</t>
    </r>
  </si>
  <si>
    <t>7.02</t>
  </si>
  <si>
    <t>铡草机</t>
  </si>
  <si>
    <t>个/台_0110</t>
  </si>
  <si>
    <t>工具器具_0111</t>
  </si>
  <si>
    <t>5</t>
  </si>
  <si>
    <t>蔡川村_640402009002</t>
  </si>
  <si>
    <t>ZKX4005</t>
  </si>
  <si>
    <r>
      <rPr>
        <sz val="12"/>
        <rFont val="宋体"/>
        <charset val="134"/>
      </rPr>
      <t>原州区</t>
    </r>
    <r>
      <rPr>
        <sz val="10"/>
        <rFont val="Courier New"/>
        <charset val="0"/>
      </rPr>
      <t>-</t>
    </r>
    <r>
      <rPr>
        <sz val="10"/>
        <rFont val="宋体"/>
        <charset val="134"/>
      </rPr>
      <t>寨科乡</t>
    </r>
    <r>
      <rPr>
        <sz val="10"/>
        <rFont val="Courier New"/>
        <charset val="0"/>
      </rPr>
      <t>_</t>
    </r>
    <r>
      <rPr>
        <sz val="10"/>
        <rFont val="宋体"/>
        <charset val="134"/>
      </rPr>
      <t>产业项目</t>
    </r>
    <r>
      <rPr>
        <sz val="10"/>
        <rFont val="Courier New"/>
        <charset val="0"/>
      </rPr>
      <t>_</t>
    </r>
    <r>
      <rPr>
        <sz val="10"/>
        <rFont val="宋体"/>
        <charset val="134"/>
      </rPr>
      <t>原州区寨科乡蔡川村</t>
    </r>
    <r>
      <rPr>
        <sz val="10"/>
        <rFont val="Courier New"/>
        <charset val="0"/>
      </rPr>
      <t>2014</t>
    </r>
    <r>
      <rPr>
        <sz val="10"/>
        <rFont val="宋体"/>
        <charset val="134"/>
      </rPr>
      <t>年到户项目铡草机建设</t>
    </r>
  </si>
  <si>
    <t>26</t>
  </si>
  <si>
    <t>6</t>
  </si>
  <si>
    <t>ZKX4006</t>
  </si>
  <si>
    <r>
      <rPr>
        <sz val="12"/>
        <rFont val="宋体"/>
        <charset val="134"/>
      </rPr>
      <t>原州区</t>
    </r>
    <r>
      <rPr>
        <sz val="10"/>
        <rFont val="Courier New"/>
        <charset val="0"/>
      </rPr>
      <t>-</t>
    </r>
    <r>
      <rPr>
        <sz val="10"/>
        <rFont val="宋体"/>
        <charset val="134"/>
      </rPr>
      <t>寨科乡</t>
    </r>
    <r>
      <rPr>
        <sz val="10"/>
        <rFont val="Courier New"/>
        <charset val="0"/>
      </rPr>
      <t>_</t>
    </r>
    <r>
      <rPr>
        <sz val="10"/>
        <rFont val="宋体"/>
        <charset val="134"/>
      </rPr>
      <t>产业项目</t>
    </r>
    <r>
      <rPr>
        <sz val="10"/>
        <rFont val="Courier New"/>
        <charset val="0"/>
      </rPr>
      <t>_</t>
    </r>
    <r>
      <rPr>
        <sz val="10"/>
        <rFont val="宋体"/>
        <charset val="134"/>
      </rPr>
      <t>原州区寨科乡蔡川村</t>
    </r>
    <r>
      <rPr>
        <sz val="10"/>
        <rFont val="Courier New"/>
        <charset val="0"/>
      </rPr>
      <t>2014</t>
    </r>
    <r>
      <rPr>
        <sz val="10"/>
        <rFont val="宋体"/>
        <charset val="134"/>
      </rPr>
      <t>年到户项目圈棚建设</t>
    </r>
  </si>
  <si>
    <t>80.5</t>
  </si>
  <si>
    <t>7</t>
  </si>
  <si>
    <t>ZKX4007</t>
  </si>
  <si>
    <r>
      <rPr>
        <sz val="12"/>
        <rFont val="宋体"/>
        <charset val="134"/>
      </rPr>
      <t>原州区</t>
    </r>
    <r>
      <rPr>
        <sz val="10"/>
        <rFont val="Courier New"/>
        <charset val="0"/>
      </rPr>
      <t>-</t>
    </r>
    <r>
      <rPr>
        <sz val="10"/>
        <rFont val="宋体"/>
        <charset val="134"/>
      </rPr>
      <t>寨科乡</t>
    </r>
    <r>
      <rPr>
        <sz val="10"/>
        <rFont val="Courier New"/>
        <charset val="0"/>
      </rPr>
      <t>_</t>
    </r>
    <r>
      <rPr>
        <sz val="10"/>
        <rFont val="宋体"/>
        <charset val="134"/>
      </rPr>
      <t>产业项目</t>
    </r>
    <r>
      <rPr>
        <sz val="10"/>
        <rFont val="Courier New"/>
        <charset val="0"/>
      </rPr>
      <t>_</t>
    </r>
    <r>
      <rPr>
        <sz val="10"/>
        <rFont val="宋体"/>
        <charset val="134"/>
      </rPr>
      <t>原州区寨科乡蔡川村</t>
    </r>
    <r>
      <rPr>
        <sz val="10"/>
        <rFont val="Courier New"/>
        <charset val="0"/>
      </rPr>
      <t>2014</t>
    </r>
    <r>
      <rPr>
        <sz val="10"/>
        <rFont val="宋体"/>
        <charset val="134"/>
      </rPr>
      <t>年到户项目牛补栏项目（整村推进）</t>
    </r>
  </si>
  <si>
    <t>34.8</t>
  </si>
  <si>
    <t>基础母牛</t>
  </si>
  <si>
    <t>8</t>
  </si>
  <si>
    <t>ZKX4008</t>
  </si>
  <si>
    <r>
      <rPr>
        <sz val="12"/>
        <rFont val="宋体"/>
        <charset val="134"/>
      </rPr>
      <t>原州区</t>
    </r>
    <r>
      <rPr>
        <sz val="10"/>
        <rFont val="Courier New"/>
        <charset val="0"/>
      </rPr>
      <t>-</t>
    </r>
    <r>
      <rPr>
        <sz val="10"/>
        <rFont val="宋体"/>
        <charset val="134"/>
      </rPr>
      <t>寨科乡</t>
    </r>
    <r>
      <rPr>
        <sz val="10"/>
        <rFont val="Courier New"/>
        <charset val="0"/>
      </rPr>
      <t>_</t>
    </r>
    <r>
      <rPr>
        <sz val="10"/>
        <rFont val="宋体"/>
        <charset val="134"/>
      </rPr>
      <t>产业项目</t>
    </r>
    <r>
      <rPr>
        <sz val="10"/>
        <rFont val="Courier New"/>
        <charset val="0"/>
      </rPr>
      <t>_</t>
    </r>
    <r>
      <rPr>
        <sz val="10"/>
        <rFont val="宋体"/>
        <charset val="134"/>
      </rPr>
      <t>原州区寨科乡蔡川村</t>
    </r>
    <r>
      <rPr>
        <sz val="10"/>
        <rFont val="Courier New"/>
        <charset val="0"/>
      </rPr>
      <t>2014</t>
    </r>
    <r>
      <rPr>
        <sz val="10"/>
        <rFont val="宋体"/>
        <charset val="134"/>
      </rPr>
      <t>年到户项目羊补栏项目（整村推进）</t>
    </r>
  </si>
  <si>
    <t>27.4</t>
  </si>
  <si>
    <t>9</t>
  </si>
  <si>
    <t>ZKX4009</t>
  </si>
  <si>
    <r>
      <rPr>
        <sz val="12"/>
        <rFont val="宋体"/>
        <charset val="134"/>
      </rPr>
      <t>原州区</t>
    </r>
    <r>
      <rPr>
        <sz val="10"/>
        <rFont val="Courier New"/>
        <charset val="0"/>
      </rPr>
      <t>-</t>
    </r>
    <r>
      <rPr>
        <sz val="10"/>
        <rFont val="宋体"/>
        <charset val="134"/>
      </rPr>
      <t>寨科乡</t>
    </r>
    <r>
      <rPr>
        <sz val="10"/>
        <rFont val="Courier New"/>
        <charset val="0"/>
      </rPr>
      <t>_</t>
    </r>
    <r>
      <rPr>
        <sz val="10"/>
        <rFont val="宋体"/>
        <charset val="134"/>
      </rPr>
      <t>产业项目</t>
    </r>
    <r>
      <rPr>
        <sz val="10"/>
        <rFont val="Courier New"/>
        <charset val="0"/>
      </rPr>
      <t>_</t>
    </r>
    <r>
      <rPr>
        <sz val="10"/>
        <rFont val="宋体"/>
        <charset val="134"/>
      </rPr>
      <t>原州区寨科乡蔡川村</t>
    </r>
    <r>
      <rPr>
        <sz val="10"/>
        <rFont val="Courier New"/>
        <charset val="0"/>
      </rPr>
      <t>2014</t>
    </r>
    <r>
      <rPr>
        <sz val="10"/>
        <rFont val="宋体"/>
        <charset val="134"/>
      </rPr>
      <t>年牛补栏项目（双到资金）</t>
    </r>
  </si>
  <si>
    <t>18.6</t>
  </si>
  <si>
    <t>10</t>
  </si>
  <si>
    <t>ZKX4010</t>
  </si>
  <si>
    <r>
      <rPr>
        <sz val="12"/>
        <rFont val="宋体"/>
        <charset val="134"/>
      </rPr>
      <t>原州区</t>
    </r>
    <r>
      <rPr>
        <sz val="10"/>
        <rFont val="Courier New"/>
        <charset val="0"/>
      </rPr>
      <t>-</t>
    </r>
    <r>
      <rPr>
        <sz val="10"/>
        <rFont val="宋体"/>
        <charset val="134"/>
      </rPr>
      <t>寨科乡</t>
    </r>
    <r>
      <rPr>
        <sz val="10"/>
        <rFont val="Courier New"/>
        <charset val="0"/>
      </rPr>
      <t>_</t>
    </r>
    <r>
      <rPr>
        <sz val="10"/>
        <rFont val="宋体"/>
        <charset val="134"/>
      </rPr>
      <t>产业项目</t>
    </r>
    <r>
      <rPr>
        <sz val="10"/>
        <rFont val="Courier New"/>
        <charset val="0"/>
      </rPr>
      <t>_</t>
    </r>
    <r>
      <rPr>
        <sz val="10"/>
        <rFont val="宋体"/>
        <charset val="134"/>
      </rPr>
      <t>原州区寨科乡蔡川村</t>
    </r>
    <r>
      <rPr>
        <sz val="10"/>
        <rFont val="Courier New"/>
        <charset val="0"/>
      </rPr>
      <t>2014</t>
    </r>
    <r>
      <rPr>
        <sz val="10"/>
        <rFont val="宋体"/>
        <charset val="134"/>
      </rPr>
      <t>年羊补栏项目（双到资金）</t>
    </r>
  </si>
  <si>
    <t>19.2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</si>
</sst>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b/>
      <sz val="22"/>
      <name val="方正小标宋简体"/>
      <charset val="134"/>
    </font>
    <font>
      <b/>
      <sz val="12"/>
      <name val="宋体"/>
      <charset val="134"/>
    </font>
    <font>
      <b/>
      <sz val="11"/>
      <color rgb="FFFF0000"/>
      <name val="宋体"/>
      <charset val="134"/>
    </font>
    <font>
      <b/>
      <sz val="11"/>
      <name val="宋体"/>
      <charset val="134"/>
    </font>
    <font>
      <b/>
      <sz val="8"/>
      <color rgb="FFFF0000"/>
      <name val="宋体"/>
      <charset val="134"/>
    </font>
    <font>
      <sz val="11"/>
      <color rgb="FF0061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Courier New"/>
      <charset val="0"/>
    </font>
    <font>
      <sz val="10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6" borderId="3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7" fillId="24" borderId="8" applyNumberFormat="0" applyAlignment="0" applyProtection="0">
      <alignment vertical="center"/>
    </xf>
    <xf numFmtId="0" fontId="24" fillId="24" borderId="4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0" xfId="0" applyFont="1">
      <alignment vertical="center"/>
    </xf>
    <xf numFmtId="14" fontId="0" fillId="0" borderId="0" xfId="0" applyNumberForma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76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76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center"/>
    </xf>
    <xf numFmtId="0" fontId="0" fillId="3" borderId="0" xfId="0" applyFill="1">
      <alignment vertical="center"/>
    </xf>
    <xf numFmtId="1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colors>
    <mruColors>
      <color rgb="0033CCCC"/>
      <color rgb="00FFFF00"/>
      <color rgb="000000FF"/>
      <color rgb="00FF0000"/>
      <color rgb="00BDD7EE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205"/>
  <sheetViews>
    <sheetView tabSelected="1" zoomScale="85" zoomScaleNormal="85" topLeftCell="G1" workbookViewId="0">
      <selection activeCell="J18" sqref="J18"/>
    </sheetView>
  </sheetViews>
  <sheetFormatPr defaultColWidth="9.1" defaultRowHeight="14.25"/>
  <cols>
    <col min="1" max="1" width="6" style="1" customWidth="1"/>
    <col min="2" max="5" width="18" customWidth="1"/>
    <col min="6" max="6" width="22.9416666666667" customWidth="1"/>
    <col min="7" max="7" width="18" style="1" customWidth="1"/>
    <col min="8" max="8" width="89.4083333333333" customWidth="1"/>
    <col min="9" max="9" width="18" customWidth="1"/>
    <col min="10" max="10" width="18" style="1" customWidth="1"/>
    <col min="11" max="11" width="18" customWidth="1"/>
    <col min="12" max="12" width="16" style="2" customWidth="1"/>
    <col min="13" max="13" width="24.375" style="3" customWidth="1"/>
    <col min="14" max="14" width="18" customWidth="1"/>
    <col min="15" max="16" width="18" style="2" customWidth="1"/>
    <col min="17" max="17" width="18" customWidth="1"/>
    <col min="18" max="19" width="18" style="3" customWidth="1"/>
    <col min="20" max="28" width="18" customWidth="1"/>
    <col min="29" max="29" width="18" style="4" customWidth="1"/>
    <col min="30" max="34" width="18" customWidth="1"/>
  </cols>
  <sheetData>
    <row r="1" ht="27" spans="1:3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ht="20.25" customHeight="1" spans="1:3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ht="28.5" customHeight="1" spans="1:34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  <c r="H3" s="8" t="s">
        <v>9</v>
      </c>
      <c r="I3" s="8" t="s">
        <v>10</v>
      </c>
      <c r="J3" s="7" t="s">
        <v>11</v>
      </c>
      <c r="K3" s="8" t="s">
        <v>12</v>
      </c>
      <c r="L3" s="9" t="s">
        <v>13</v>
      </c>
      <c r="M3" s="10" t="s">
        <v>14</v>
      </c>
      <c r="N3" s="8" t="s">
        <v>15</v>
      </c>
      <c r="O3" s="9" t="s">
        <v>16</v>
      </c>
      <c r="P3" s="11" t="s">
        <v>17</v>
      </c>
      <c r="Q3" s="8" t="s">
        <v>18</v>
      </c>
      <c r="R3" s="10" t="s">
        <v>19</v>
      </c>
      <c r="S3" s="10" t="s">
        <v>20</v>
      </c>
      <c r="T3" s="10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10" t="s">
        <v>29</v>
      </c>
      <c r="AC3" s="14" t="s">
        <v>30</v>
      </c>
      <c r="AD3" s="10" t="s">
        <v>31</v>
      </c>
      <c r="AE3" s="10" t="s">
        <v>32</v>
      </c>
      <c r="AF3" s="10" t="s">
        <v>33</v>
      </c>
      <c r="AG3" s="10" t="s">
        <v>34</v>
      </c>
      <c r="AH3" s="15" t="s">
        <v>35</v>
      </c>
    </row>
    <row r="4" ht="28.5" customHeight="1" spans="1:34">
      <c r="A4" s="7" t="s">
        <v>36</v>
      </c>
      <c r="B4" s="8" t="s">
        <v>37</v>
      </c>
      <c r="C4" s="8" t="s">
        <v>38</v>
      </c>
      <c r="D4" s="8" t="s">
        <v>39</v>
      </c>
      <c r="E4" s="8" t="s">
        <v>40</v>
      </c>
      <c r="F4" s="8" t="s">
        <v>41</v>
      </c>
      <c r="G4" s="7" t="s">
        <v>42</v>
      </c>
      <c r="H4" s="8" t="s">
        <v>43</v>
      </c>
      <c r="I4" s="8" t="s">
        <v>44</v>
      </c>
      <c r="J4" s="7" t="s">
        <v>45</v>
      </c>
      <c r="K4" s="8" t="s">
        <v>46</v>
      </c>
      <c r="L4" s="9" t="s">
        <v>47</v>
      </c>
      <c r="M4" s="10" t="s">
        <v>48</v>
      </c>
      <c r="N4" s="8" t="s">
        <v>49</v>
      </c>
      <c r="O4" s="9" t="s">
        <v>50</v>
      </c>
      <c r="P4" s="11" t="s">
        <v>51</v>
      </c>
      <c r="Q4" s="8" t="s">
        <v>52</v>
      </c>
      <c r="R4" s="10" t="s">
        <v>53</v>
      </c>
      <c r="S4" s="10" t="s">
        <v>54</v>
      </c>
      <c r="T4" s="10" t="s">
        <v>55</v>
      </c>
      <c r="U4" s="8" t="s">
        <v>56</v>
      </c>
      <c r="V4" s="8" t="s">
        <v>57</v>
      </c>
      <c r="W4" s="8" t="s">
        <v>58</v>
      </c>
      <c r="X4" s="8" t="s">
        <v>59</v>
      </c>
      <c r="Y4" s="8" t="s">
        <v>60</v>
      </c>
      <c r="Z4" s="8" t="s">
        <v>61</v>
      </c>
      <c r="AA4" s="8" t="s">
        <v>62</v>
      </c>
      <c r="AB4" s="10" t="s">
        <v>63</v>
      </c>
      <c r="AC4" s="14" t="s">
        <v>64</v>
      </c>
      <c r="AD4" s="10" t="s">
        <v>65</v>
      </c>
      <c r="AE4" s="10" t="s">
        <v>66</v>
      </c>
      <c r="AF4" s="10" t="s">
        <v>67</v>
      </c>
      <c r="AG4" s="10" t="s">
        <v>68</v>
      </c>
      <c r="AH4" s="8" t="s">
        <v>69</v>
      </c>
    </row>
    <row r="5" ht="18" customHeight="1" spans="1:34">
      <c r="A5" s="1" t="s">
        <v>70</v>
      </c>
      <c r="B5" t="s">
        <v>71</v>
      </c>
      <c r="C5" t="s">
        <v>72</v>
      </c>
      <c r="D5" t="s">
        <v>73</v>
      </c>
      <c r="E5" t="s">
        <v>74</v>
      </c>
      <c r="F5" t="s">
        <v>75</v>
      </c>
      <c r="G5" s="1" t="s">
        <v>76</v>
      </c>
      <c r="H5" t="s">
        <v>77</v>
      </c>
      <c r="I5" t="s">
        <v>78</v>
      </c>
      <c r="J5" s="1" t="s">
        <v>70</v>
      </c>
      <c r="K5" t="s">
        <v>79</v>
      </c>
      <c r="L5" s="12">
        <v>332</v>
      </c>
      <c r="M5" t="s">
        <v>80</v>
      </c>
      <c r="N5" t="s">
        <v>81</v>
      </c>
      <c r="O5" s="12" t="s">
        <v>78</v>
      </c>
      <c r="P5" s="3"/>
      <c r="Q5" s="4" t="s">
        <v>75</v>
      </c>
      <c r="R5" t="s">
        <v>82</v>
      </c>
      <c r="S5" t="s">
        <v>83</v>
      </c>
      <c r="T5" t="s">
        <v>84</v>
      </c>
      <c r="U5" s="13" t="s">
        <v>85</v>
      </c>
      <c r="V5" s="13" t="s">
        <v>86</v>
      </c>
      <c r="W5" t="s">
        <v>87</v>
      </c>
      <c r="X5" t="s">
        <v>88</v>
      </c>
      <c r="Y5" s="13" t="s">
        <v>89</v>
      </c>
      <c r="Z5" s="13" t="s">
        <v>90</v>
      </c>
      <c r="AA5" t="s">
        <v>78</v>
      </c>
      <c r="AC5"/>
      <c r="AH5" s="16" t="s">
        <v>91</v>
      </c>
    </row>
    <row r="6" ht="18" customHeight="1" spans="1:34">
      <c r="A6" s="1" t="s">
        <v>92</v>
      </c>
      <c r="B6" t="s">
        <v>71</v>
      </c>
      <c r="C6" t="s">
        <v>72</v>
      </c>
      <c r="D6" t="s">
        <v>73</v>
      </c>
      <c r="E6" t="s">
        <v>74</v>
      </c>
      <c r="F6" t="s">
        <v>75</v>
      </c>
      <c r="G6" s="1" t="s">
        <v>93</v>
      </c>
      <c r="H6" s="3" t="s">
        <v>94</v>
      </c>
      <c r="I6" t="s">
        <v>95</v>
      </c>
      <c r="J6" s="1" t="s">
        <v>92</v>
      </c>
      <c r="K6" t="s">
        <v>79</v>
      </c>
      <c r="L6" s="12">
        <v>324</v>
      </c>
      <c r="M6" t="s">
        <v>80</v>
      </c>
      <c r="N6" t="s">
        <v>81</v>
      </c>
      <c r="O6" s="12" t="s">
        <v>95</v>
      </c>
      <c r="P6" s="3"/>
      <c r="Q6" s="4" t="s">
        <v>75</v>
      </c>
      <c r="R6" t="s">
        <v>82</v>
      </c>
      <c r="S6" t="s">
        <v>83</v>
      </c>
      <c r="T6" t="s">
        <v>84</v>
      </c>
      <c r="U6" s="13" t="s">
        <v>85</v>
      </c>
      <c r="V6" s="13" t="s">
        <v>86</v>
      </c>
      <c r="W6" t="s">
        <v>87</v>
      </c>
      <c r="X6" t="s">
        <v>88</v>
      </c>
      <c r="Y6" s="13" t="s">
        <v>89</v>
      </c>
      <c r="Z6" s="13" t="s">
        <v>90</v>
      </c>
      <c r="AA6" t="s">
        <v>95</v>
      </c>
      <c r="AC6"/>
      <c r="AH6" s="16" t="s">
        <v>91</v>
      </c>
    </row>
    <row r="7" ht="18" customHeight="1" spans="1:34">
      <c r="A7" s="1" t="s">
        <v>96</v>
      </c>
      <c r="B7" t="s">
        <v>71</v>
      </c>
      <c r="C7" t="s">
        <v>72</v>
      </c>
      <c r="D7" t="s">
        <v>73</v>
      </c>
      <c r="E7" t="s">
        <v>74</v>
      </c>
      <c r="F7" t="s">
        <v>75</v>
      </c>
      <c r="G7" s="1" t="s">
        <v>97</v>
      </c>
      <c r="H7" s="3" t="s">
        <v>98</v>
      </c>
      <c r="I7" t="s">
        <v>99</v>
      </c>
      <c r="J7" s="1" t="s">
        <v>96</v>
      </c>
      <c r="K7" t="s">
        <v>100</v>
      </c>
      <c r="L7" s="12">
        <v>27</v>
      </c>
      <c r="M7" s="3" t="s">
        <v>101</v>
      </c>
      <c r="N7" t="s">
        <v>81</v>
      </c>
      <c r="O7" s="12" t="s">
        <v>99</v>
      </c>
      <c r="Q7" t="s">
        <v>75</v>
      </c>
      <c r="R7" s="3" t="s">
        <v>102</v>
      </c>
      <c r="S7" s="3" t="s">
        <v>103</v>
      </c>
      <c r="T7"/>
      <c r="U7" s="13" t="s">
        <v>85</v>
      </c>
      <c r="V7" s="13" t="s">
        <v>86</v>
      </c>
      <c r="W7" t="s">
        <v>104</v>
      </c>
      <c r="X7" t="s">
        <v>105</v>
      </c>
      <c r="Y7" s="13" t="s">
        <v>89</v>
      </c>
      <c r="Z7" s="13" t="s">
        <v>90</v>
      </c>
      <c r="AA7" t="s">
        <v>99</v>
      </c>
      <c r="AH7" s="16" t="s">
        <v>91</v>
      </c>
    </row>
    <row r="8" ht="18" customHeight="1" spans="1:34">
      <c r="A8" s="1" t="s">
        <v>106</v>
      </c>
      <c r="B8" t="s">
        <v>71</v>
      </c>
      <c r="C8" t="s">
        <v>72</v>
      </c>
      <c r="D8" t="s">
        <v>73</v>
      </c>
      <c r="E8" t="s">
        <v>74</v>
      </c>
      <c r="F8" t="s">
        <v>75</v>
      </c>
      <c r="G8" s="1" t="s">
        <v>107</v>
      </c>
      <c r="H8" s="3" t="s">
        <v>108</v>
      </c>
      <c r="I8" t="s">
        <v>109</v>
      </c>
      <c r="J8" s="1" t="s">
        <v>106</v>
      </c>
      <c r="K8" t="s">
        <v>110</v>
      </c>
      <c r="L8" s="12">
        <v>54</v>
      </c>
      <c r="M8" t="s">
        <v>111</v>
      </c>
      <c r="N8" t="s">
        <v>81</v>
      </c>
      <c r="O8" s="12" t="s">
        <v>109</v>
      </c>
      <c r="P8" s="3"/>
      <c r="Q8" s="4" t="s">
        <v>75</v>
      </c>
      <c r="R8" t="s">
        <v>82</v>
      </c>
      <c r="S8" t="s">
        <v>103</v>
      </c>
      <c r="T8"/>
      <c r="U8" s="13" t="s">
        <v>85</v>
      </c>
      <c r="V8" s="13" t="s">
        <v>86</v>
      </c>
      <c r="W8" t="s">
        <v>104</v>
      </c>
      <c r="X8" t="s">
        <v>112</v>
      </c>
      <c r="Y8" s="13" t="s">
        <v>89</v>
      </c>
      <c r="Z8" s="13" t="s">
        <v>90</v>
      </c>
      <c r="AA8" t="s">
        <v>109</v>
      </c>
      <c r="AC8"/>
      <c r="AH8" s="16" t="s">
        <v>91</v>
      </c>
    </row>
    <row r="9" ht="18" customHeight="1" spans="1:34">
      <c r="A9" s="1" t="s">
        <v>113</v>
      </c>
      <c r="B9" t="s">
        <v>71</v>
      </c>
      <c r="C9" t="s">
        <v>72</v>
      </c>
      <c r="D9" t="s">
        <v>73</v>
      </c>
      <c r="E9" t="s">
        <v>74</v>
      </c>
      <c r="F9" t="s">
        <v>114</v>
      </c>
      <c r="G9" s="1" t="s">
        <v>115</v>
      </c>
      <c r="H9" s="3" t="s">
        <v>116</v>
      </c>
      <c r="I9" t="s">
        <v>117</v>
      </c>
      <c r="J9" s="1" t="s">
        <v>113</v>
      </c>
      <c r="K9" t="s">
        <v>110</v>
      </c>
      <c r="L9" s="12">
        <v>200</v>
      </c>
      <c r="M9" t="s">
        <v>111</v>
      </c>
      <c r="N9" t="s">
        <v>81</v>
      </c>
      <c r="O9" s="12" t="s">
        <v>117</v>
      </c>
      <c r="P9" s="3"/>
      <c r="Q9" s="4" t="s">
        <v>114</v>
      </c>
      <c r="R9" t="s">
        <v>82</v>
      </c>
      <c r="S9" t="s">
        <v>103</v>
      </c>
      <c r="T9"/>
      <c r="U9" s="13" t="s">
        <v>85</v>
      </c>
      <c r="V9" s="13" t="s">
        <v>86</v>
      </c>
      <c r="W9" t="s">
        <v>104</v>
      </c>
      <c r="X9" t="s">
        <v>112</v>
      </c>
      <c r="Y9" s="13" t="s">
        <v>89</v>
      </c>
      <c r="Z9" s="13" t="s">
        <v>90</v>
      </c>
      <c r="AA9" t="s">
        <v>117</v>
      </c>
      <c r="AC9"/>
      <c r="AH9" s="16" t="s">
        <v>91</v>
      </c>
    </row>
    <row r="10" ht="18" customHeight="1" spans="1:34">
      <c r="A10" s="1" t="s">
        <v>118</v>
      </c>
      <c r="B10" t="s">
        <v>71</v>
      </c>
      <c r="C10" t="s">
        <v>72</v>
      </c>
      <c r="D10" t="s">
        <v>73</v>
      </c>
      <c r="E10" t="s">
        <v>74</v>
      </c>
      <c r="F10" t="s">
        <v>114</v>
      </c>
      <c r="G10" s="1" t="s">
        <v>119</v>
      </c>
      <c r="H10" s="3" t="s">
        <v>120</v>
      </c>
      <c r="I10" t="s">
        <v>121</v>
      </c>
      <c r="J10" s="1" t="s">
        <v>118</v>
      </c>
      <c r="K10" t="s">
        <v>100</v>
      </c>
      <c r="L10" s="12">
        <v>161</v>
      </c>
      <c r="M10" t="s">
        <v>101</v>
      </c>
      <c r="N10" t="s">
        <v>81</v>
      </c>
      <c r="O10" s="12" t="s">
        <v>121</v>
      </c>
      <c r="P10" s="3"/>
      <c r="Q10" s="4" t="s">
        <v>114</v>
      </c>
      <c r="R10" t="s">
        <v>102</v>
      </c>
      <c r="S10" t="s">
        <v>103</v>
      </c>
      <c r="T10"/>
      <c r="U10" s="13" t="s">
        <v>85</v>
      </c>
      <c r="V10" s="13" t="s">
        <v>86</v>
      </c>
      <c r="W10" t="s">
        <v>104</v>
      </c>
      <c r="X10" t="s">
        <v>105</v>
      </c>
      <c r="Y10" s="13" t="s">
        <v>89</v>
      </c>
      <c r="Z10" s="13" t="s">
        <v>90</v>
      </c>
      <c r="AA10" t="s">
        <v>121</v>
      </c>
      <c r="AC10"/>
      <c r="AH10" s="16" t="s">
        <v>91</v>
      </c>
    </row>
    <row r="11" ht="18" customHeight="1" spans="1:34">
      <c r="A11" s="1" t="s">
        <v>122</v>
      </c>
      <c r="B11" t="s">
        <v>71</v>
      </c>
      <c r="C11" t="s">
        <v>72</v>
      </c>
      <c r="D11" t="s">
        <v>73</v>
      </c>
      <c r="E11" t="s">
        <v>74</v>
      </c>
      <c r="F11" t="s">
        <v>114</v>
      </c>
      <c r="G11" s="1" t="s">
        <v>123</v>
      </c>
      <c r="H11" s="3" t="s">
        <v>124</v>
      </c>
      <c r="I11" t="s">
        <v>125</v>
      </c>
      <c r="J11" s="1" t="s">
        <v>122</v>
      </c>
      <c r="K11" t="s">
        <v>126</v>
      </c>
      <c r="L11" s="12">
        <v>174</v>
      </c>
      <c r="M11" t="s">
        <v>80</v>
      </c>
      <c r="N11" t="s">
        <v>81</v>
      </c>
      <c r="O11" s="12" t="s">
        <v>125</v>
      </c>
      <c r="P11" s="3"/>
      <c r="Q11" s="4" t="s">
        <v>114</v>
      </c>
      <c r="R11" t="s">
        <v>82</v>
      </c>
      <c r="S11" t="s">
        <v>83</v>
      </c>
      <c r="T11" t="s">
        <v>84</v>
      </c>
      <c r="U11" s="13" t="s">
        <v>85</v>
      </c>
      <c r="V11" s="13" t="s">
        <v>86</v>
      </c>
      <c r="W11" t="s">
        <v>87</v>
      </c>
      <c r="X11" t="s">
        <v>88</v>
      </c>
      <c r="Y11" s="13" t="s">
        <v>89</v>
      </c>
      <c r="Z11" s="13" t="s">
        <v>90</v>
      </c>
      <c r="AA11" t="s">
        <v>125</v>
      </c>
      <c r="AC11"/>
      <c r="AH11" s="16" t="s">
        <v>91</v>
      </c>
    </row>
    <row r="12" ht="18" customHeight="1" spans="1:34">
      <c r="A12" s="1" t="s">
        <v>127</v>
      </c>
      <c r="B12" t="s">
        <v>71</v>
      </c>
      <c r="C12" t="s">
        <v>72</v>
      </c>
      <c r="D12" t="s">
        <v>73</v>
      </c>
      <c r="E12" t="s">
        <v>74</v>
      </c>
      <c r="F12" t="s">
        <v>114</v>
      </c>
      <c r="G12" s="1" t="s">
        <v>128</v>
      </c>
      <c r="H12" s="3" t="s">
        <v>129</v>
      </c>
      <c r="I12" t="s">
        <v>130</v>
      </c>
      <c r="J12" s="1" t="s">
        <v>127</v>
      </c>
      <c r="K12" t="s">
        <v>79</v>
      </c>
      <c r="L12" s="12">
        <v>548</v>
      </c>
      <c r="M12" t="s">
        <v>80</v>
      </c>
      <c r="N12" t="s">
        <v>81</v>
      </c>
      <c r="O12" s="12" t="s">
        <v>130</v>
      </c>
      <c r="P12" s="3"/>
      <c r="Q12" s="4" t="s">
        <v>114</v>
      </c>
      <c r="R12" t="s">
        <v>82</v>
      </c>
      <c r="S12" t="s">
        <v>83</v>
      </c>
      <c r="T12" t="s">
        <v>84</v>
      </c>
      <c r="U12" s="13" t="s">
        <v>85</v>
      </c>
      <c r="V12" s="13" t="s">
        <v>86</v>
      </c>
      <c r="W12" t="s">
        <v>87</v>
      </c>
      <c r="X12" t="s">
        <v>88</v>
      </c>
      <c r="Y12" s="13" t="s">
        <v>89</v>
      </c>
      <c r="Z12" s="13" t="s">
        <v>90</v>
      </c>
      <c r="AA12" t="s">
        <v>130</v>
      </c>
      <c r="AC12"/>
      <c r="AH12" s="16" t="s">
        <v>91</v>
      </c>
    </row>
    <row r="13" ht="18" customHeight="1" spans="1:34">
      <c r="A13" s="1" t="s">
        <v>131</v>
      </c>
      <c r="B13" t="s">
        <v>71</v>
      </c>
      <c r="C13" t="s">
        <v>72</v>
      </c>
      <c r="D13" t="s">
        <v>73</v>
      </c>
      <c r="E13" t="s">
        <v>74</v>
      </c>
      <c r="F13" t="s">
        <v>114</v>
      </c>
      <c r="G13" s="1" t="s">
        <v>132</v>
      </c>
      <c r="H13" s="3" t="s">
        <v>133</v>
      </c>
      <c r="I13" t="s">
        <v>134</v>
      </c>
      <c r="J13" s="1" t="s">
        <v>131</v>
      </c>
      <c r="K13" t="s">
        <v>126</v>
      </c>
      <c r="L13" s="12">
        <v>93</v>
      </c>
      <c r="M13" t="s">
        <v>80</v>
      </c>
      <c r="N13" t="s">
        <v>81</v>
      </c>
      <c r="O13" s="12" t="s">
        <v>134</v>
      </c>
      <c r="P13" s="3"/>
      <c r="Q13" s="4" t="s">
        <v>114</v>
      </c>
      <c r="R13" t="s">
        <v>82</v>
      </c>
      <c r="S13" t="s">
        <v>83</v>
      </c>
      <c r="T13" t="s">
        <v>84</v>
      </c>
      <c r="U13" s="13" t="s">
        <v>85</v>
      </c>
      <c r="V13" s="13" t="s">
        <v>86</v>
      </c>
      <c r="W13" t="s">
        <v>87</v>
      </c>
      <c r="X13" t="s">
        <v>88</v>
      </c>
      <c r="Y13" s="13" t="s">
        <v>89</v>
      </c>
      <c r="Z13" s="13" t="s">
        <v>90</v>
      </c>
      <c r="AA13" t="s">
        <v>134</v>
      </c>
      <c r="AC13"/>
      <c r="AH13" s="16" t="s">
        <v>91</v>
      </c>
    </row>
    <row r="14" ht="18" customHeight="1" spans="1:34">
      <c r="A14" s="1" t="s">
        <v>135</v>
      </c>
      <c r="B14" t="s">
        <v>71</v>
      </c>
      <c r="C14" t="s">
        <v>72</v>
      </c>
      <c r="D14" t="s">
        <v>73</v>
      </c>
      <c r="E14" t="s">
        <v>74</v>
      </c>
      <c r="F14" t="s">
        <v>114</v>
      </c>
      <c r="G14" s="1" t="s">
        <v>136</v>
      </c>
      <c r="H14" s="3" t="s">
        <v>137</v>
      </c>
      <c r="I14" t="s">
        <v>138</v>
      </c>
      <c r="J14" s="1" t="s">
        <v>135</v>
      </c>
      <c r="K14" t="s">
        <v>79</v>
      </c>
      <c r="L14" s="12">
        <v>384</v>
      </c>
      <c r="M14" t="s">
        <v>80</v>
      </c>
      <c r="N14" t="s">
        <v>81</v>
      </c>
      <c r="O14" s="12" t="s">
        <v>138</v>
      </c>
      <c r="P14" s="3"/>
      <c r="Q14" s="4" t="s">
        <v>114</v>
      </c>
      <c r="R14" t="s">
        <v>82</v>
      </c>
      <c r="S14" t="s">
        <v>83</v>
      </c>
      <c r="T14" t="s">
        <v>84</v>
      </c>
      <c r="U14" s="13" t="s">
        <v>85</v>
      </c>
      <c r="V14" s="13" t="s">
        <v>86</v>
      </c>
      <c r="W14" t="s">
        <v>87</v>
      </c>
      <c r="X14" t="s">
        <v>88</v>
      </c>
      <c r="Y14" s="13" t="s">
        <v>89</v>
      </c>
      <c r="Z14" s="13" t="s">
        <v>90</v>
      </c>
      <c r="AA14" t="s">
        <v>138</v>
      </c>
      <c r="AC14"/>
      <c r="AH14" s="16" t="s">
        <v>91</v>
      </c>
    </row>
    <row r="15" ht="18" customHeight="1" spans="7:29">
      <c r="G15"/>
      <c r="L15" s="12"/>
      <c r="M15"/>
      <c r="P15" s="3"/>
      <c r="Q15" s="4"/>
      <c r="R15"/>
      <c r="S15"/>
      <c r="AC15"/>
    </row>
    <row r="16" ht="18" customHeight="1" spans="7:29">
      <c r="G16"/>
      <c r="L16" s="12"/>
      <c r="M16"/>
      <c r="P16" s="3"/>
      <c r="Q16" s="4"/>
      <c r="R16"/>
      <c r="S16"/>
      <c r="AC16"/>
    </row>
    <row r="17" ht="18" customHeight="1" spans="7:29">
      <c r="G17"/>
      <c r="L17" s="12"/>
      <c r="M17"/>
      <c r="P17" s="3"/>
      <c r="Q17" s="4"/>
      <c r="R17"/>
      <c r="S17"/>
      <c r="AC17"/>
    </row>
    <row r="18" ht="18" customHeight="1" spans="7:29">
      <c r="G18"/>
      <c r="L18" s="12"/>
      <c r="M18"/>
      <c r="P18" s="3"/>
      <c r="Q18" s="4"/>
      <c r="R18"/>
      <c r="S18"/>
      <c r="AC18"/>
    </row>
    <row r="19" ht="18" customHeight="1" spans="7:29">
      <c r="G19"/>
      <c r="L19" s="12"/>
      <c r="M19"/>
      <c r="P19" s="3"/>
      <c r="Q19" s="4"/>
      <c r="R19"/>
      <c r="S19"/>
      <c r="AC19"/>
    </row>
    <row r="20" ht="18" customHeight="1" spans="7:29">
      <c r="G20"/>
      <c r="L20" s="12"/>
      <c r="M20"/>
      <c r="P20" s="3"/>
      <c r="Q20" s="4"/>
      <c r="R20"/>
      <c r="S20"/>
      <c r="AC20"/>
    </row>
    <row r="21" ht="18" customHeight="1" spans="7:29">
      <c r="G21"/>
      <c r="L21" s="12"/>
      <c r="M21"/>
      <c r="P21" s="3"/>
      <c r="Q21" s="4"/>
      <c r="R21"/>
      <c r="S21"/>
      <c r="AC21"/>
    </row>
    <row r="22" ht="18" customHeight="1" spans="7:29">
      <c r="G22"/>
      <c r="L22" s="12"/>
      <c r="M22"/>
      <c r="P22" s="3"/>
      <c r="Q22" s="4"/>
      <c r="R22"/>
      <c r="S22"/>
      <c r="AC22"/>
    </row>
    <row r="23" ht="18" customHeight="1" spans="7:29">
      <c r="G23"/>
      <c r="L23" s="12"/>
      <c r="M23"/>
      <c r="P23" s="3"/>
      <c r="Q23" s="4"/>
      <c r="R23"/>
      <c r="S23"/>
      <c r="AC23"/>
    </row>
    <row r="24" ht="18" customHeight="1" spans="7:29">
      <c r="G24"/>
      <c r="L24" s="12"/>
      <c r="M24"/>
      <c r="P24" s="3"/>
      <c r="Q24" s="4"/>
      <c r="R24"/>
      <c r="S24"/>
      <c r="AC24"/>
    </row>
    <row r="25" ht="18" customHeight="1" spans="7:29">
      <c r="G25"/>
      <c r="L25" s="12"/>
      <c r="M25"/>
      <c r="P25" s="3"/>
      <c r="Q25" s="4"/>
      <c r="R25"/>
      <c r="S25"/>
      <c r="AC25"/>
    </row>
    <row r="26" ht="18" customHeight="1" spans="7:29">
      <c r="G26"/>
      <c r="L26" s="12"/>
      <c r="M26"/>
      <c r="P26" s="3"/>
      <c r="Q26" s="4"/>
      <c r="R26"/>
      <c r="S26"/>
      <c r="AC26"/>
    </row>
    <row r="27" ht="18" customHeight="1" spans="7:29">
      <c r="G27"/>
      <c r="L27" s="12"/>
      <c r="M27"/>
      <c r="P27" s="3"/>
      <c r="Q27" s="4"/>
      <c r="R27"/>
      <c r="S27"/>
      <c r="AC27"/>
    </row>
    <row r="28" ht="18" customHeight="1" spans="7:29">
      <c r="G28"/>
      <c r="L28" s="12"/>
      <c r="M28"/>
      <c r="P28" s="3"/>
      <c r="Q28" s="4"/>
      <c r="R28"/>
      <c r="S28"/>
      <c r="AC28"/>
    </row>
    <row r="29" ht="18" customHeight="1" spans="7:29">
      <c r="G29"/>
      <c r="L29" s="12"/>
      <c r="M29"/>
      <c r="P29" s="3"/>
      <c r="Q29" s="4"/>
      <c r="R29"/>
      <c r="S29"/>
      <c r="AC29"/>
    </row>
    <row r="30" ht="18" customHeight="1" spans="7:29">
      <c r="G30"/>
      <c r="L30" s="12"/>
      <c r="M30"/>
      <c r="P30" s="3"/>
      <c r="Q30" s="4"/>
      <c r="R30"/>
      <c r="S30"/>
      <c r="AC30"/>
    </row>
    <row r="31" ht="18" customHeight="1" spans="7:29">
      <c r="G31"/>
      <c r="L31" s="12"/>
      <c r="M31"/>
      <c r="P31" s="3"/>
      <c r="Q31" s="4"/>
      <c r="R31"/>
      <c r="S31"/>
      <c r="AC31"/>
    </row>
    <row r="32" ht="18" customHeight="1" spans="7:29">
      <c r="G32"/>
      <c r="L32" s="12"/>
      <c r="M32"/>
      <c r="P32" s="3"/>
      <c r="Q32" s="4"/>
      <c r="R32"/>
      <c r="S32"/>
      <c r="AC32"/>
    </row>
    <row r="33" ht="18" customHeight="1" spans="7:29">
      <c r="G33"/>
      <c r="L33" s="12"/>
      <c r="M33"/>
      <c r="P33" s="3"/>
      <c r="Q33" s="4"/>
      <c r="R33"/>
      <c r="S33"/>
      <c r="AC33"/>
    </row>
    <row r="34" ht="18" customHeight="1" spans="7:29">
      <c r="G34"/>
      <c r="L34" s="12"/>
      <c r="M34"/>
      <c r="P34" s="3"/>
      <c r="Q34" s="4"/>
      <c r="R34"/>
      <c r="S34"/>
      <c r="AC34"/>
    </row>
    <row r="35" ht="18" customHeight="1" spans="7:29">
      <c r="G35"/>
      <c r="L35" s="12"/>
      <c r="M35"/>
      <c r="P35" s="3"/>
      <c r="Q35" s="4"/>
      <c r="R35"/>
      <c r="S35"/>
      <c r="AC35"/>
    </row>
    <row r="36" ht="18" customHeight="1" spans="7:29">
      <c r="G36"/>
      <c r="L36" s="12"/>
      <c r="M36"/>
      <c r="P36" s="3"/>
      <c r="Q36" s="4"/>
      <c r="R36"/>
      <c r="S36"/>
      <c r="AC36"/>
    </row>
    <row r="37" ht="18" customHeight="1" spans="7:29">
      <c r="G37"/>
      <c r="L37" s="12"/>
      <c r="M37"/>
      <c r="P37" s="3"/>
      <c r="Q37" s="4"/>
      <c r="R37"/>
      <c r="S37"/>
      <c r="AC37"/>
    </row>
    <row r="38" ht="18" customHeight="1" spans="7:29">
      <c r="G38"/>
      <c r="L38" s="12"/>
      <c r="M38"/>
      <c r="P38" s="3"/>
      <c r="Q38" s="4"/>
      <c r="R38"/>
      <c r="S38"/>
      <c r="AC38"/>
    </row>
    <row r="39" ht="18" customHeight="1" spans="7:29">
      <c r="G39"/>
      <c r="L39" s="12"/>
      <c r="M39"/>
      <c r="P39" s="3"/>
      <c r="Q39" s="4"/>
      <c r="R39"/>
      <c r="S39"/>
      <c r="AC39"/>
    </row>
    <row r="40" ht="18" customHeight="1" spans="7:29">
      <c r="G40"/>
      <c r="L40" s="12"/>
      <c r="M40"/>
      <c r="P40" s="3"/>
      <c r="Q40" s="4"/>
      <c r="R40"/>
      <c r="S40"/>
      <c r="AC40"/>
    </row>
    <row r="41" ht="18" customHeight="1" spans="7:29">
      <c r="G41"/>
      <c r="L41" s="12"/>
      <c r="M41"/>
      <c r="P41" s="3"/>
      <c r="Q41" s="4"/>
      <c r="R41"/>
      <c r="S41"/>
      <c r="AC41"/>
    </row>
    <row r="42" ht="18" customHeight="1" spans="7:29">
      <c r="G42"/>
      <c r="L42" s="12"/>
      <c r="M42"/>
      <c r="P42" s="3"/>
      <c r="Q42" s="4"/>
      <c r="R42"/>
      <c r="S42"/>
      <c r="AC42"/>
    </row>
    <row r="43" ht="18" customHeight="1" spans="7:29">
      <c r="G43"/>
      <c r="L43" s="12"/>
      <c r="M43"/>
      <c r="P43" s="3"/>
      <c r="Q43" s="4"/>
      <c r="R43"/>
      <c r="S43"/>
      <c r="AC43"/>
    </row>
    <row r="44" ht="18" customHeight="1" spans="7:29">
      <c r="G44"/>
      <c r="L44" s="12"/>
      <c r="M44"/>
      <c r="P44" s="3"/>
      <c r="Q44" s="4"/>
      <c r="R44"/>
      <c r="S44"/>
      <c r="AC44"/>
    </row>
    <row r="45" ht="18" customHeight="1" spans="7:29">
      <c r="G45"/>
      <c r="L45" s="12"/>
      <c r="M45"/>
      <c r="P45" s="3"/>
      <c r="Q45" s="4"/>
      <c r="R45"/>
      <c r="S45"/>
      <c r="AC45"/>
    </row>
    <row r="46" ht="18" customHeight="1" spans="7:29">
      <c r="G46"/>
      <c r="L46" s="12"/>
      <c r="M46"/>
      <c r="P46" s="3"/>
      <c r="Q46" s="4"/>
      <c r="R46"/>
      <c r="S46"/>
      <c r="AC46"/>
    </row>
    <row r="47" ht="18" customHeight="1" spans="7:29">
      <c r="G47"/>
      <c r="L47" s="12"/>
      <c r="M47"/>
      <c r="P47" s="3"/>
      <c r="Q47" s="4"/>
      <c r="R47"/>
      <c r="S47"/>
      <c r="AC47"/>
    </row>
    <row r="48" ht="18" customHeight="1" spans="7:29">
      <c r="G48"/>
      <c r="L48" s="12"/>
      <c r="M48"/>
      <c r="P48" s="3"/>
      <c r="Q48" s="4"/>
      <c r="R48"/>
      <c r="S48"/>
      <c r="AC48"/>
    </row>
    <row r="49" ht="18" customHeight="1" spans="7:29">
      <c r="G49"/>
      <c r="L49" s="12"/>
      <c r="M49"/>
      <c r="P49" s="3"/>
      <c r="Q49" s="4"/>
      <c r="R49"/>
      <c r="S49"/>
      <c r="AC49"/>
    </row>
    <row r="50" ht="18" customHeight="1" spans="7:29">
      <c r="G50"/>
      <c r="L50" s="12"/>
      <c r="M50"/>
      <c r="P50" s="3"/>
      <c r="Q50" s="4"/>
      <c r="R50"/>
      <c r="S50"/>
      <c r="AC50"/>
    </row>
    <row r="51" ht="18" customHeight="1" spans="7:29">
      <c r="G51"/>
      <c r="L51" s="12"/>
      <c r="M51"/>
      <c r="P51" s="3"/>
      <c r="Q51" s="4"/>
      <c r="R51"/>
      <c r="S51"/>
      <c r="AC51"/>
    </row>
    <row r="52" ht="18" customHeight="1" spans="7:29">
      <c r="G52"/>
      <c r="L52" s="12"/>
      <c r="M52"/>
      <c r="P52" s="3"/>
      <c r="Q52" s="4"/>
      <c r="R52"/>
      <c r="S52"/>
      <c r="AC52"/>
    </row>
    <row r="53" ht="18" customHeight="1" spans="7:29">
      <c r="G53"/>
      <c r="L53" s="12"/>
      <c r="M53"/>
      <c r="P53" s="3"/>
      <c r="Q53" s="4"/>
      <c r="R53"/>
      <c r="S53"/>
      <c r="AC53"/>
    </row>
    <row r="54" ht="18" customHeight="1" spans="7:29">
      <c r="G54"/>
      <c r="L54" s="12"/>
      <c r="M54"/>
      <c r="P54" s="3"/>
      <c r="Q54" s="4"/>
      <c r="R54"/>
      <c r="S54"/>
      <c r="AC54"/>
    </row>
    <row r="55" ht="18" customHeight="1" spans="7:29">
      <c r="G55"/>
      <c r="L55" s="12"/>
      <c r="M55"/>
      <c r="P55" s="3"/>
      <c r="Q55" s="4"/>
      <c r="R55"/>
      <c r="S55"/>
      <c r="AC55"/>
    </row>
    <row r="56" ht="18" customHeight="1" spans="7:29">
      <c r="G56"/>
      <c r="L56" s="12"/>
      <c r="M56"/>
      <c r="P56" s="3"/>
      <c r="Q56" s="4"/>
      <c r="R56"/>
      <c r="S56"/>
      <c r="AC56"/>
    </row>
    <row r="57" ht="18" customHeight="1" spans="7:29">
      <c r="G57"/>
      <c r="L57" s="12"/>
      <c r="M57"/>
      <c r="P57" s="3"/>
      <c r="Q57" s="4"/>
      <c r="R57"/>
      <c r="S57"/>
      <c r="AC57"/>
    </row>
    <row r="58" ht="18" customHeight="1" spans="7:29">
      <c r="G58"/>
      <c r="L58" s="12"/>
      <c r="M58"/>
      <c r="P58" s="3"/>
      <c r="Q58" s="4"/>
      <c r="R58"/>
      <c r="S58"/>
      <c r="AC58"/>
    </row>
    <row r="59" ht="18" customHeight="1" spans="7:29">
      <c r="G59"/>
      <c r="L59" s="12"/>
      <c r="M59"/>
      <c r="P59" s="3"/>
      <c r="Q59" s="4"/>
      <c r="R59"/>
      <c r="S59"/>
      <c r="AC59"/>
    </row>
    <row r="60" ht="18" customHeight="1" spans="7:29">
      <c r="G60"/>
      <c r="L60" s="12"/>
      <c r="M60"/>
      <c r="P60" s="3"/>
      <c r="Q60" s="4"/>
      <c r="R60"/>
      <c r="S60"/>
      <c r="AC60"/>
    </row>
    <row r="61" ht="18" customHeight="1" spans="7:29">
      <c r="G61"/>
      <c r="L61" s="12"/>
      <c r="M61"/>
      <c r="P61" s="3"/>
      <c r="Q61" s="4"/>
      <c r="R61"/>
      <c r="S61"/>
      <c r="AC61"/>
    </row>
    <row r="62" ht="18" customHeight="1" spans="7:29">
      <c r="G62"/>
      <c r="L62" s="12"/>
      <c r="M62"/>
      <c r="P62" s="3"/>
      <c r="Q62" s="4"/>
      <c r="R62"/>
      <c r="S62"/>
      <c r="AC62"/>
    </row>
    <row r="63" ht="18" customHeight="1" spans="7:29">
      <c r="G63"/>
      <c r="L63" s="12"/>
      <c r="M63"/>
      <c r="P63" s="3"/>
      <c r="Q63" s="4"/>
      <c r="R63"/>
      <c r="S63"/>
      <c r="AC63"/>
    </row>
    <row r="64" ht="18" customHeight="1" spans="7:29">
      <c r="G64"/>
      <c r="L64" s="12"/>
      <c r="M64"/>
      <c r="P64" s="3"/>
      <c r="Q64" s="4"/>
      <c r="R64"/>
      <c r="S64"/>
      <c r="AC64"/>
    </row>
    <row r="65" ht="18" customHeight="1" spans="7:29">
      <c r="G65"/>
      <c r="L65" s="12"/>
      <c r="M65"/>
      <c r="P65" s="3"/>
      <c r="Q65" s="4"/>
      <c r="R65"/>
      <c r="S65"/>
      <c r="AC65"/>
    </row>
    <row r="66" ht="18" customHeight="1" spans="7:29">
      <c r="G66"/>
      <c r="L66" s="12"/>
      <c r="M66"/>
      <c r="P66" s="3"/>
      <c r="Q66" s="4"/>
      <c r="R66"/>
      <c r="S66"/>
      <c r="AC66"/>
    </row>
    <row r="67" ht="18" customHeight="1" spans="7:29">
      <c r="G67"/>
      <c r="L67" s="12"/>
      <c r="M67"/>
      <c r="P67" s="3"/>
      <c r="Q67" s="4"/>
      <c r="R67"/>
      <c r="S67"/>
      <c r="AC67"/>
    </row>
    <row r="68" ht="18" customHeight="1" spans="7:29">
      <c r="G68"/>
      <c r="L68" s="12"/>
      <c r="M68"/>
      <c r="P68" s="3"/>
      <c r="Q68" s="4"/>
      <c r="R68"/>
      <c r="S68"/>
      <c r="AC68"/>
    </row>
    <row r="69" ht="18" customHeight="1" spans="7:29">
      <c r="G69"/>
      <c r="L69" s="12"/>
      <c r="M69"/>
      <c r="P69" s="3"/>
      <c r="Q69" s="4"/>
      <c r="R69"/>
      <c r="S69"/>
      <c r="AC69"/>
    </row>
    <row r="70" ht="18" customHeight="1" spans="7:29">
      <c r="G70"/>
      <c r="L70" s="12"/>
      <c r="M70"/>
      <c r="P70" s="3"/>
      <c r="Q70" s="4"/>
      <c r="R70"/>
      <c r="S70"/>
      <c r="AC70"/>
    </row>
    <row r="71" ht="18" customHeight="1" spans="7:29">
      <c r="G71"/>
      <c r="L71" s="12"/>
      <c r="M71"/>
      <c r="P71" s="3"/>
      <c r="Q71" s="4"/>
      <c r="R71"/>
      <c r="S71"/>
      <c r="AC71"/>
    </row>
    <row r="72" ht="18" customHeight="1" spans="7:29">
      <c r="G72"/>
      <c r="L72" s="12"/>
      <c r="M72"/>
      <c r="P72" s="3"/>
      <c r="Q72" s="4"/>
      <c r="R72"/>
      <c r="S72"/>
      <c r="AC72"/>
    </row>
    <row r="73" ht="18" customHeight="1" spans="7:29">
      <c r="G73"/>
      <c r="L73" s="12"/>
      <c r="M73"/>
      <c r="P73" s="3"/>
      <c r="Q73" s="4"/>
      <c r="R73"/>
      <c r="S73"/>
      <c r="AC73"/>
    </row>
    <row r="74" ht="18" customHeight="1" spans="7:29">
      <c r="G74"/>
      <c r="L74" s="12"/>
      <c r="M74"/>
      <c r="P74" s="3"/>
      <c r="Q74" s="4"/>
      <c r="R74"/>
      <c r="S74"/>
      <c r="AC74"/>
    </row>
    <row r="75" ht="18" customHeight="1" spans="7:29">
      <c r="G75"/>
      <c r="L75" s="12"/>
      <c r="M75"/>
      <c r="P75" s="3"/>
      <c r="Q75" s="4"/>
      <c r="R75"/>
      <c r="S75"/>
      <c r="AC75"/>
    </row>
    <row r="76" ht="18" customHeight="1" spans="7:29">
      <c r="G76"/>
      <c r="L76" s="12"/>
      <c r="M76"/>
      <c r="P76" s="3"/>
      <c r="Q76" s="4"/>
      <c r="R76"/>
      <c r="S76"/>
      <c r="AC76"/>
    </row>
    <row r="77" ht="18" customHeight="1" spans="7:29">
      <c r="G77"/>
      <c r="L77" s="12"/>
      <c r="M77"/>
      <c r="P77" s="3"/>
      <c r="Q77" s="4"/>
      <c r="R77"/>
      <c r="S77"/>
      <c r="AC77"/>
    </row>
    <row r="78" ht="18" customHeight="1" spans="7:29">
      <c r="G78"/>
      <c r="L78" s="12"/>
      <c r="M78"/>
      <c r="P78" s="3"/>
      <c r="Q78" s="4"/>
      <c r="R78"/>
      <c r="S78"/>
      <c r="AC78"/>
    </row>
    <row r="79" ht="18" customHeight="1" spans="7:29">
      <c r="G79"/>
      <c r="L79" s="12"/>
      <c r="M79"/>
      <c r="P79" s="3"/>
      <c r="Q79" s="4"/>
      <c r="R79"/>
      <c r="S79"/>
      <c r="AC79"/>
    </row>
    <row r="80" ht="18" customHeight="1" spans="7:29">
      <c r="G80"/>
      <c r="L80" s="12"/>
      <c r="M80"/>
      <c r="P80" s="3"/>
      <c r="Q80" s="4"/>
      <c r="R80"/>
      <c r="S80"/>
      <c r="AC80"/>
    </row>
    <row r="81" ht="18" customHeight="1" spans="7:29">
      <c r="G81"/>
      <c r="L81" s="12"/>
      <c r="M81"/>
      <c r="P81" s="3"/>
      <c r="Q81" s="4"/>
      <c r="R81"/>
      <c r="S81"/>
      <c r="AC81"/>
    </row>
    <row r="82" ht="18" customHeight="1" spans="7:29">
      <c r="G82"/>
      <c r="L82" s="12"/>
      <c r="M82"/>
      <c r="P82" s="3"/>
      <c r="Q82" s="4"/>
      <c r="R82"/>
      <c r="S82"/>
      <c r="AC82"/>
    </row>
    <row r="83" ht="18" customHeight="1" spans="7:29">
      <c r="G83"/>
      <c r="L83" s="12"/>
      <c r="M83"/>
      <c r="P83" s="3"/>
      <c r="Q83" s="4"/>
      <c r="R83"/>
      <c r="S83"/>
      <c r="AC83"/>
    </row>
    <row r="84" ht="18" customHeight="1" spans="7:29">
      <c r="G84"/>
      <c r="L84" s="12"/>
      <c r="M84"/>
      <c r="P84" s="3"/>
      <c r="Q84" s="4"/>
      <c r="R84"/>
      <c r="S84"/>
      <c r="AC84"/>
    </row>
    <row r="85" ht="18" customHeight="1" spans="7:29">
      <c r="G85"/>
      <c r="L85" s="12"/>
      <c r="M85"/>
      <c r="P85" s="3"/>
      <c r="Q85" s="4"/>
      <c r="R85"/>
      <c r="S85"/>
      <c r="AC85"/>
    </row>
    <row r="86" ht="18" customHeight="1" spans="7:29">
      <c r="G86"/>
      <c r="L86" s="12"/>
      <c r="M86"/>
      <c r="P86" s="3"/>
      <c r="Q86" s="4"/>
      <c r="R86"/>
      <c r="S86"/>
      <c r="AC86"/>
    </row>
    <row r="87" ht="18" customHeight="1" spans="7:29">
      <c r="G87"/>
      <c r="L87" s="12"/>
      <c r="M87"/>
      <c r="P87" s="3"/>
      <c r="Q87" s="4"/>
      <c r="R87"/>
      <c r="S87"/>
      <c r="AC87"/>
    </row>
    <row r="88" ht="18" customHeight="1" spans="7:29">
      <c r="G88"/>
      <c r="L88" s="12"/>
      <c r="M88"/>
      <c r="P88" s="3"/>
      <c r="Q88" s="4"/>
      <c r="R88"/>
      <c r="S88"/>
      <c r="AC88"/>
    </row>
    <row r="89" ht="18" customHeight="1" spans="7:29">
      <c r="G89"/>
      <c r="L89" s="12"/>
      <c r="M89"/>
      <c r="P89" s="3"/>
      <c r="Q89" s="4"/>
      <c r="R89"/>
      <c r="S89"/>
      <c r="AC89"/>
    </row>
    <row r="90" ht="18" customHeight="1" spans="7:29">
      <c r="G90"/>
      <c r="L90" s="12"/>
      <c r="M90"/>
      <c r="P90" s="3"/>
      <c r="Q90" s="4"/>
      <c r="R90"/>
      <c r="S90"/>
      <c r="AC90"/>
    </row>
    <row r="91" ht="18" customHeight="1" spans="7:29">
      <c r="G91"/>
      <c r="L91" s="12"/>
      <c r="M91"/>
      <c r="P91" s="3"/>
      <c r="Q91" s="4"/>
      <c r="R91"/>
      <c r="S91"/>
      <c r="AC91"/>
    </row>
    <row r="92" ht="18" customHeight="1" spans="7:29">
      <c r="G92"/>
      <c r="L92" s="12"/>
      <c r="M92"/>
      <c r="P92" s="3"/>
      <c r="Q92" s="4"/>
      <c r="R92"/>
      <c r="S92"/>
      <c r="AC92"/>
    </row>
    <row r="93" ht="18" customHeight="1" spans="7:29">
      <c r="G93"/>
      <c r="L93" s="12"/>
      <c r="M93"/>
      <c r="P93" s="3"/>
      <c r="Q93" s="4"/>
      <c r="R93"/>
      <c r="S93"/>
      <c r="AC93"/>
    </row>
    <row r="94" ht="18" customHeight="1" spans="7:29">
      <c r="G94"/>
      <c r="L94" s="12"/>
      <c r="M94"/>
      <c r="P94" s="3"/>
      <c r="Q94" s="4"/>
      <c r="R94"/>
      <c r="S94"/>
      <c r="AC94"/>
    </row>
    <row r="95" ht="18" customHeight="1" spans="7:29">
      <c r="G95"/>
      <c r="L95" s="12"/>
      <c r="M95"/>
      <c r="P95" s="3"/>
      <c r="Q95" s="4"/>
      <c r="R95"/>
      <c r="S95"/>
      <c r="AC95"/>
    </row>
    <row r="96" ht="18" customHeight="1" spans="7:29">
      <c r="G96"/>
      <c r="L96" s="12"/>
      <c r="M96"/>
      <c r="P96" s="3"/>
      <c r="Q96" s="4"/>
      <c r="R96"/>
      <c r="S96"/>
      <c r="AC96"/>
    </row>
    <row r="97" ht="18" customHeight="1" spans="7:29">
      <c r="G97"/>
      <c r="L97" s="12"/>
      <c r="M97"/>
      <c r="P97" s="3"/>
      <c r="Q97" s="4"/>
      <c r="R97"/>
      <c r="S97"/>
      <c r="AC97"/>
    </row>
    <row r="98" ht="18" customHeight="1" spans="7:29">
      <c r="G98"/>
      <c r="L98" s="12"/>
      <c r="M98"/>
      <c r="P98" s="3"/>
      <c r="Q98" s="4"/>
      <c r="R98"/>
      <c r="S98"/>
      <c r="AC98"/>
    </row>
    <row r="99" ht="18" customHeight="1" spans="7:29">
      <c r="G99"/>
      <c r="L99" s="12"/>
      <c r="M99"/>
      <c r="P99" s="3"/>
      <c r="Q99" s="4"/>
      <c r="R99"/>
      <c r="S99"/>
      <c r="AC99"/>
    </row>
    <row r="100" ht="18" customHeight="1" spans="7:29">
      <c r="G100"/>
      <c r="L100" s="12"/>
      <c r="M100"/>
      <c r="P100" s="3"/>
      <c r="Q100" s="4"/>
      <c r="R100"/>
      <c r="S100"/>
      <c r="AC100"/>
    </row>
    <row r="101" ht="18" customHeight="1" spans="7:29">
      <c r="G101"/>
      <c r="L101" s="12"/>
      <c r="M101"/>
      <c r="P101" s="3"/>
      <c r="Q101" s="4"/>
      <c r="R101"/>
      <c r="S101"/>
      <c r="AC101"/>
    </row>
    <row r="102" ht="18" customHeight="1" spans="7:29">
      <c r="G102"/>
      <c r="L102" s="12"/>
      <c r="M102"/>
      <c r="P102" s="3"/>
      <c r="Q102" s="4"/>
      <c r="R102"/>
      <c r="S102"/>
      <c r="AC102"/>
    </row>
    <row r="103" ht="18" customHeight="1" spans="7:29">
      <c r="G103"/>
      <c r="L103" s="12"/>
      <c r="M103"/>
      <c r="P103" s="3"/>
      <c r="Q103" s="4"/>
      <c r="R103"/>
      <c r="S103"/>
      <c r="AC103"/>
    </row>
    <row r="104" ht="18" customHeight="1" spans="7:29">
      <c r="G104"/>
      <c r="L104" s="12"/>
      <c r="M104"/>
      <c r="P104" s="3"/>
      <c r="Q104" s="4"/>
      <c r="R104"/>
      <c r="S104"/>
      <c r="AC104"/>
    </row>
    <row r="105" ht="18" customHeight="1" spans="7:29">
      <c r="G105"/>
      <c r="L105" s="12"/>
      <c r="M105"/>
      <c r="P105" s="3"/>
      <c r="Q105" s="4"/>
      <c r="R105"/>
      <c r="S105"/>
      <c r="AC105"/>
    </row>
    <row r="106" ht="18" customHeight="1" spans="7:29">
      <c r="G106"/>
      <c r="L106" s="12"/>
      <c r="M106"/>
      <c r="P106" s="3"/>
      <c r="Q106" s="4"/>
      <c r="R106"/>
      <c r="S106"/>
      <c r="AC106"/>
    </row>
    <row r="107" ht="18" customHeight="1" spans="7:29">
      <c r="G107"/>
      <c r="L107" s="12"/>
      <c r="M107"/>
      <c r="P107" s="3"/>
      <c r="Q107" s="4"/>
      <c r="R107"/>
      <c r="S107"/>
      <c r="AC107"/>
    </row>
    <row r="108" ht="18" customHeight="1" spans="7:29">
      <c r="G108"/>
      <c r="L108" s="12"/>
      <c r="M108"/>
      <c r="P108" s="3"/>
      <c r="Q108" s="4"/>
      <c r="R108"/>
      <c r="S108"/>
      <c r="AC108"/>
    </row>
    <row r="109" ht="18" customHeight="1" spans="7:29">
      <c r="G109"/>
      <c r="L109" s="12"/>
      <c r="M109"/>
      <c r="P109" s="3"/>
      <c r="Q109" s="4"/>
      <c r="R109"/>
      <c r="S109"/>
      <c r="AC109"/>
    </row>
    <row r="110" ht="18" customHeight="1" spans="7:29">
      <c r="G110"/>
      <c r="L110" s="12"/>
      <c r="M110"/>
      <c r="P110" s="3"/>
      <c r="Q110" s="4"/>
      <c r="R110"/>
      <c r="S110"/>
      <c r="AC110"/>
    </row>
    <row r="111" ht="18" customHeight="1" spans="7:29">
      <c r="G111"/>
      <c r="L111" s="12"/>
      <c r="M111"/>
      <c r="P111" s="3"/>
      <c r="Q111" s="4"/>
      <c r="R111"/>
      <c r="S111"/>
      <c r="AC111"/>
    </row>
    <row r="112" ht="18" customHeight="1" spans="7:29">
      <c r="G112"/>
      <c r="L112" s="12"/>
      <c r="M112"/>
      <c r="P112" s="3"/>
      <c r="Q112" s="4"/>
      <c r="R112"/>
      <c r="S112"/>
      <c r="AC112"/>
    </row>
    <row r="113" ht="18" customHeight="1" spans="7:29">
      <c r="G113"/>
      <c r="L113" s="12"/>
      <c r="M113"/>
      <c r="P113" s="3"/>
      <c r="Q113" s="4"/>
      <c r="R113"/>
      <c r="S113"/>
      <c r="AC113"/>
    </row>
    <row r="114" ht="18" customHeight="1" spans="7:29">
      <c r="G114"/>
      <c r="L114" s="12"/>
      <c r="M114"/>
      <c r="P114" s="3"/>
      <c r="Q114" s="4"/>
      <c r="R114"/>
      <c r="S114"/>
      <c r="AC114"/>
    </row>
    <row r="115" ht="18" customHeight="1" spans="7:29">
      <c r="G115"/>
      <c r="L115" s="12"/>
      <c r="M115"/>
      <c r="P115" s="3"/>
      <c r="Q115" s="4"/>
      <c r="R115"/>
      <c r="S115"/>
      <c r="AC115"/>
    </row>
    <row r="116" ht="18" customHeight="1" spans="7:29">
      <c r="G116"/>
      <c r="L116" s="12"/>
      <c r="M116"/>
      <c r="P116" s="3"/>
      <c r="Q116" s="4"/>
      <c r="R116"/>
      <c r="S116"/>
      <c r="AC116"/>
    </row>
    <row r="117" ht="18" customHeight="1" spans="7:29">
      <c r="G117"/>
      <c r="L117" s="12"/>
      <c r="M117"/>
      <c r="P117" s="3"/>
      <c r="Q117" s="4"/>
      <c r="R117"/>
      <c r="S117"/>
      <c r="AC117"/>
    </row>
    <row r="118" ht="18" customHeight="1" spans="7:29">
      <c r="G118"/>
      <c r="L118" s="12"/>
      <c r="M118"/>
      <c r="P118" s="3"/>
      <c r="Q118" s="4"/>
      <c r="R118"/>
      <c r="S118"/>
      <c r="AC118"/>
    </row>
    <row r="119" ht="18" customHeight="1" spans="7:29">
      <c r="G119"/>
      <c r="L119" s="12"/>
      <c r="M119"/>
      <c r="P119" s="3"/>
      <c r="Q119" s="4"/>
      <c r="R119"/>
      <c r="S119"/>
      <c r="AC119"/>
    </row>
    <row r="120" ht="18" customHeight="1" spans="7:29">
      <c r="G120"/>
      <c r="L120" s="12"/>
      <c r="M120"/>
      <c r="P120" s="3"/>
      <c r="Q120" s="4"/>
      <c r="R120"/>
      <c r="S120"/>
      <c r="AC120"/>
    </row>
    <row r="121" ht="18" customHeight="1" spans="7:29">
      <c r="G121"/>
      <c r="L121" s="12"/>
      <c r="M121"/>
      <c r="P121" s="3"/>
      <c r="Q121" s="4"/>
      <c r="R121"/>
      <c r="S121"/>
      <c r="AC121"/>
    </row>
    <row r="122" ht="18" customHeight="1" spans="7:29">
      <c r="G122"/>
      <c r="L122" s="12"/>
      <c r="M122"/>
      <c r="P122" s="3"/>
      <c r="Q122" s="4"/>
      <c r="R122"/>
      <c r="S122"/>
      <c r="AC122"/>
    </row>
    <row r="123" ht="18" customHeight="1" spans="7:29">
      <c r="G123"/>
      <c r="L123" s="12"/>
      <c r="M123"/>
      <c r="P123" s="3"/>
      <c r="Q123" s="4"/>
      <c r="R123"/>
      <c r="S123"/>
      <c r="AC123"/>
    </row>
    <row r="124" ht="18" customHeight="1" spans="7:29">
      <c r="G124"/>
      <c r="L124" s="12"/>
      <c r="M124"/>
      <c r="P124" s="3"/>
      <c r="Q124" s="4"/>
      <c r="R124"/>
      <c r="S124"/>
      <c r="AC124"/>
    </row>
    <row r="125" ht="18" customHeight="1" spans="7:29">
      <c r="G125"/>
      <c r="L125" s="12"/>
      <c r="M125"/>
      <c r="P125" s="3"/>
      <c r="Q125" s="4"/>
      <c r="R125"/>
      <c r="S125"/>
      <c r="AC125"/>
    </row>
    <row r="126" ht="18" customHeight="1" spans="7:29">
      <c r="G126"/>
      <c r="L126" s="12"/>
      <c r="M126"/>
      <c r="P126" s="3"/>
      <c r="Q126" s="4"/>
      <c r="R126"/>
      <c r="S126"/>
      <c r="AC126"/>
    </row>
    <row r="127" ht="18" customHeight="1" spans="7:29">
      <c r="G127"/>
      <c r="L127" s="12"/>
      <c r="M127"/>
      <c r="P127" s="3"/>
      <c r="Q127" s="4"/>
      <c r="R127"/>
      <c r="S127"/>
      <c r="AC127"/>
    </row>
    <row r="128" ht="18" customHeight="1" spans="7:29">
      <c r="G128"/>
      <c r="L128" s="12"/>
      <c r="M128"/>
      <c r="P128" s="3"/>
      <c r="Q128" s="4"/>
      <c r="R128"/>
      <c r="S128"/>
      <c r="AC128"/>
    </row>
    <row r="129" ht="18" customHeight="1" spans="7:29">
      <c r="G129"/>
      <c r="L129" s="12"/>
      <c r="M129"/>
      <c r="P129" s="3"/>
      <c r="Q129" s="4"/>
      <c r="R129"/>
      <c r="S129"/>
      <c r="AC129"/>
    </row>
    <row r="130" ht="18" customHeight="1" spans="7:29">
      <c r="G130"/>
      <c r="L130" s="12"/>
      <c r="M130"/>
      <c r="P130" s="3"/>
      <c r="Q130" s="4"/>
      <c r="R130"/>
      <c r="S130"/>
      <c r="AC130"/>
    </row>
    <row r="131" ht="18" customHeight="1" spans="7:29">
      <c r="G131"/>
      <c r="L131" s="12"/>
      <c r="M131"/>
      <c r="P131" s="3"/>
      <c r="Q131" s="4"/>
      <c r="R131"/>
      <c r="S131"/>
      <c r="AC131"/>
    </row>
    <row r="132" ht="18" customHeight="1" spans="7:29">
      <c r="G132"/>
      <c r="L132" s="12"/>
      <c r="M132"/>
      <c r="P132" s="3"/>
      <c r="Q132" s="4"/>
      <c r="R132"/>
      <c r="S132"/>
      <c r="AC132"/>
    </row>
    <row r="133" ht="18" customHeight="1" spans="7:29">
      <c r="G133"/>
      <c r="L133" s="12"/>
      <c r="M133"/>
      <c r="P133" s="3"/>
      <c r="Q133" s="4"/>
      <c r="R133"/>
      <c r="S133"/>
      <c r="AC133"/>
    </row>
    <row r="134" ht="18" customHeight="1" spans="7:29">
      <c r="G134"/>
      <c r="L134" s="12"/>
      <c r="M134"/>
      <c r="P134" s="3"/>
      <c r="Q134" s="4"/>
      <c r="R134"/>
      <c r="S134"/>
      <c r="AC134"/>
    </row>
    <row r="135" ht="18" customHeight="1" spans="7:29">
      <c r="G135"/>
      <c r="L135" s="12"/>
      <c r="M135"/>
      <c r="P135" s="3"/>
      <c r="Q135" s="4"/>
      <c r="R135"/>
      <c r="S135"/>
      <c r="AC135"/>
    </row>
    <row r="136" ht="18" customHeight="1" spans="7:29">
      <c r="G136"/>
      <c r="L136" s="12"/>
      <c r="M136"/>
      <c r="P136" s="3"/>
      <c r="Q136" s="4"/>
      <c r="R136"/>
      <c r="S136"/>
      <c r="AC136"/>
    </row>
    <row r="137" ht="18" customHeight="1" spans="7:29">
      <c r="G137"/>
      <c r="L137" s="12"/>
      <c r="M137"/>
      <c r="P137" s="3"/>
      <c r="Q137" s="4"/>
      <c r="R137"/>
      <c r="S137"/>
      <c r="AC137"/>
    </row>
    <row r="138" ht="18" customHeight="1" spans="7:29">
      <c r="G138"/>
      <c r="L138" s="12"/>
      <c r="M138"/>
      <c r="P138" s="3"/>
      <c r="Q138" s="4"/>
      <c r="R138"/>
      <c r="S138"/>
      <c r="AC138"/>
    </row>
    <row r="139" ht="18" customHeight="1" spans="7:29">
      <c r="G139"/>
      <c r="L139" s="12"/>
      <c r="M139"/>
      <c r="P139" s="3"/>
      <c r="Q139" s="4"/>
      <c r="R139"/>
      <c r="S139"/>
      <c r="AC139"/>
    </row>
    <row r="140" ht="18" customHeight="1" spans="7:29">
      <c r="G140"/>
      <c r="L140" s="12"/>
      <c r="M140"/>
      <c r="P140" s="3"/>
      <c r="Q140" s="4"/>
      <c r="R140"/>
      <c r="S140"/>
      <c r="AC140"/>
    </row>
    <row r="141" ht="18" customHeight="1" spans="7:29">
      <c r="G141"/>
      <c r="L141" s="12"/>
      <c r="M141"/>
      <c r="P141" s="3"/>
      <c r="Q141" s="4"/>
      <c r="R141"/>
      <c r="S141"/>
      <c r="AC141"/>
    </row>
    <row r="142" ht="18" customHeight="1" spans="7:29">
      <c r="G142"/>
      <c r="L142" s="12"/>
      <c r="M142"/>
      <c r="P142" s="3"/>
      <c r="Q142" s="4"/>
      <c r="R142"/>
      <c r="S142"/>
      <c r="AC142"/>
    </row>
    <row r="143" ht="18" customHeight="1" spans="7:29">
      <c r="G143"/>
      <c r="L143" s="12"/>
      <c r="M143"/>
      <c r="P143" s="3"/>
      <c r="Q143" s="4"/>
      <c r="R143"/>
      <c r="S143"/>
      <c r="AC143"/>
    </row>
    <row r="144" ht="18" customHeight="1" spans="7:29">
      <c r="G144"/>
      <c r="L144" s="12"/>
      <c r="M144"/>
      <c r="P144" s="3"/>
      <c r="Q144" s="4"/>
      <c r="R144"/>
      <c r="S144"/>
      <c r="AC144"/>
    </row>
    <row r="145" ht="18" customHeight="1" spans="7:29">
      <c r="G145"/>
      <c r="L145" s="12"/>
      <c r="M145"/>
      <c r="P145" s="3"/>
      <c r="Q145" s="4"/>
      <c r="R145"/>
      <c r="S145"/>
      <c r="AC145"/>
    </row>
    <row r="146" ht="18" customHeight="1" spans="7:29">
      <c r="G146"/>
      <c r="L146" s="12"/>
      <c r="M146"/>
      <c r="P146" s="3"/>
      <c r="Q146" s="4"/>
      <c r="R146"/>
      <c r="S146"/>
      <c r="AC146"/>
    </row>
    <row r="147" ht="18" customHeight="1" spans="7:29">
      <c r="G147"/>
      <c r="L147" s="12"/>
      <c r="M147"/>
      <c r="P147" s="3"/>
      <c r="Q147" s="4"/>
      <c r="R147"/>
      <c r="S147"/>
      <c r="AC147"/>
    </row>
    <row r="148" ht="18" customHeight="1" spans="7:29">
      <c r="G148"/>
      <c r="L148" s="12"/>
      <c r="M148"/>
      <c r="P148" s="3"/>
      <c r="Q148" s="4"/>
      <c r="R148"/>
      <c r="S148"/>
      <c r="AC148"/>
    </row>
    <row r="149" ht="18" customHeight="1" spans="7:29">
      <c r="G149"/>
      <c r="L149" s="12"/>
      <c r="M149"/>
      <c r="P149" s="3"/>
      <c r="Q149" s="4"/>
      <c r="R149"/>
      <c r="S149"/>
      <c r="AC149"/>
    </row>
    <row r="150" ht="18" customHeight="1" spans="7:29">
      <c r="G150"/>
      <c r="L150" s="12"/>
      <c r="M150"/>
      <c r="P150" s="3"/>
      <c r="Q150" s="4"/>
      <c r="R150"/>
      <c r="S150"/>
      <c r="AC150"/>
    </row>
    <row r="151" ht="18" customHeight="1" spans="7:29">
      <c r="G151"/>
      <c r="L151" s="12"/>
      <c r="M151"/>
      <c r="P151" s="3"/>
      <c r="Q151" s="4"/>
      <c r="R151"/>
      <c r="S151"/>
      <c r="AC151"/>
    </row>
    <row r="152" ht="18" customHeight="1" spans="7:29">
      <c r="G152"/>
      <c r="L152" s="12"/>
      <c r="M152"/>
      <c r="P152" s="3"/>
      <c r="Q152" s="4"/>
      <c r="R152"/>
      <c r="S152"/>
      <c r="AC152"/>
    </row>
    <row r="153" ht="18" customHeight="1" spans="7:29">
      <c r="G153"/>
      <c r="L153" s="12"/>
      <c r="M153"/>
      <c r="P153" s="3"/>
      <c r="Q153" s="4"/>
      <c r="R153"/>
      <c r="S153"/>
      <c r="AC153"/>
    </row>
    <row r="154" ht="18" customHeight="1" spans="7:29">
      <c r="G154"/>
      <c r="L154" s="12"/>
      <c r="M154"/>
      <c r="P154" s="3"/>
      <c r="Q154" s="4"/>
      <c r="R154"/>
      <c r="S154"/>
      <c r="AC154"/>
    </row>
    <row r="155" ht="18" customHeight="1" spans="7:29">
      <c r="G155"/>
      <c r="L155" s="12"/>
      <c r="M155"/>
      <c r="P155" s="3"/>
      <c r="Q155" s="4"/>
      <c r="R155"/>
      <c r="S155"/>
      <c r="AC155"/>
    </row>
    <row r="156" ht="18" customHeight="1" spans="7:29">
      <c r="G156"/>
      <c r="L156" s="12"/>
      <c r="M156"/>
      <c r="P156" s="3"/>
      <c r="Q156" s="4"/>
      <c r="R156"/>
      <c r="S156"/>
      <c r="AC156"/>
    </row>
    <row r="157" ht="18" customHeight="1" spans="7:29">
      <c r="G157"/>
      <c r="L157" s="12"/>
      <c r="M157"/>
      <c r="P157" s="3"/>
      <c r="Q157" s="4"/>
      <c r="R157"/>
      <c r="S157"/>
      <c r="AC157"/>
    </row>
    <row r="158" ht="18" customHeight="1" spans="7:29">
      <c r="G158"/>
      <c r="L158" s="12"/>
      <c r="M158"/>
      <c r="P158" s="3"/>
      <c r="Q158" s="4"/>
      <c r="R158"/>
      <c r="S158"/>
      <c r="AC158"/>
    </row>
    <row r="159" ht="18" customHeight="1" spans="7:29">
      <c r="G159"/>
      <c r="L159" s="12"/>
      <c r="M159"/>
      <c r="P159" s="3"/>
      <c r="Q159" s="4"/>
      <c r="R159"/>
      <c r="S159"/>
      <c r="AC159"/>
    </row>
    <row r="160" ht="18" customHeight="1" spans="7:29">
      <c r="G160"/>
      <c r="L160" s="12"/>
      <c r="M160"/>
      <c r="P160" s="3"/>
      <c r="Q160" s="4"/>
      <c r="R160"/>
      <c r="S160"/>
      <c r="AC160"/>
    </row>
    <row r="161" ht="18" customHeight="1" spans="7:29">
      <c r="G161"/>
      <c r="L161" s="12"/>
      <c r="M161"/>
      <c r="P161" s="3"/>
      <c r="Q161" s="4"/>
      <c r="R161"/>
      <c r="S161"/>
      <c r="AC161"/>
    </row>
    <row r="162" ht="18" customHeight="1" spans="7:29">
      <c r="G162"/>
      <c r="L162" s="12"/>
      <c r="M162"/>
      <c r="P162" s="3"/>
      <c r="Q162" s="4"/>
      <c r="R162"/>
      <c r="S162"/>
      <c r="AC162"/>
    </row>
    <row r="163" ht="18" customHeight="1" spans="7:29">
      <c r="G163"/>
      <c r="L163" s="12"/>
      <c r="M163"/>
      <c r="P163" s="3"/>
      <c r="Q163" s="4"/>
      <c r="R163"/>
      <c r="S163"/>
      <c r="AC163"/>
    </row>
    <row r="164" ht="18" customHeight="1" spans="7:29">
      <c r="G164"/>
      <c r="L164" s="12"/>
      <c r="M164"/>
      <c r="P164" s="3"/>
      <c r="Q164" s="4"/>
      <c r="R164"/>
      <c r="S164"/>
      <c r="AC164"/>
    </row>
    <row r="165" ht="18" customHeight="1" spans="7:29">
      <c r="G165"/>
      <c r="L165" s="12"/>
      <c r="M165"/>
      <c r="P165" s="3"/>
      <c r="Q165" s="4"/>
      <c r="R165"/>
      <c r="S165"/>
      <c r="AC165"/>
    </row>
    <row r="166" ht="18" customHeight="1" spans="7:29">
      <c r="G166"/>
      <c r="L166" s="12"/>
      <c r="M166"/>
      <c r="P166" s="3"/>
      <c r="Q166" s="4"/>
      <c r="R166"/>
      <c r="S166"/>
      <c r="AC166"/>
    </row>
    <row r="167" ht="18" customHeight="1" spans="7:29">
      <c r="G167"/>
      <c r="L167" s="12"/>
      <c r="M167"/>
      <c r="P167" s="3"/>
      <c r="Q167" s="4"/>
      <c r="R167"/>
      <c r="S167"/>
      <c r="AC167"/>
    </row>
    <row r="168" ht="18" customHeight="1" spans="7:29">
      <c r="G168"/>
      <c r="L168" s="12"/>
      <c r="M168"/>
      <c r="P168" s="3"/>
      <c r="Q168" s="4"/>
      <c r="R168"/>
      <c r="S168"/>
      <c r="AC168"/>
    </row>
    <row r="169" ht="18" customHeight="1" spans="7:29">
      <c r="G169"/>
      <c r="L169" s="12"/>
      <c r="M169"/>
      <c r="P169" s="3"/>
      <c r="Q169" s="4"/>
      <c r="R169"/>
      <c r="S169"/>
      <c r="AC169"/>
    </row>
    <row r="170" ht="18" customHeight="1" spans="7:29">
      <c r="G170"/>
      <c r="L170" s="12"/>
      <c r="M170"/>
      <c r="P170" s="3"/>
      <c r="Q170" s="4"/>
      <c r="R170"/>
      <c r="S170"/>
      <c r="AC170"/>
    </row>
    <row r="171" ht="18" customHeight="1" spans="7:29">
      <c r="G171"/>
      <c r="L171" s="12"/>
      <c r="M171"/>
      <c r="P171" s="3"/>
      <c r="Q171" s="4"/>
      <c r="R171"/>
      <c r="S171"/>
      <c r="AC171"/>
    </row>
    <row r="172" ht="18" customHeight="1" spans="7:29">
      <c r="G172"/>
      <c r="L172" s="12"/>
      <c r="M172"/>
      <c r="P172" s="3"/>
      <c r="Q172" s="4"/>
      <c r="R172"/>
      <c r="S172"/>
      <c r="AC172"/>
    </row>
    <row r="173" ht="18" customHeight="1" spans="7:29">
      <c r="G173"/>
      <c r="L173" s="12"/>
      <c r="M173"/>
      <c r="P173" s="3"/>
      <c r="Q173" s="4"/>
      <c r="R173"/>
      <c r="S173"/>
      <c r="AC173"/>
    </row>
    <row r="174" ht="18" customHeight="1" spans="7:29">
      <c r="G174"/>
      <c r="L174" s="12"/>
      <c r="M174"/>
      <c r="P174" s="3"/>
      <c r="Q174" s="4"/>
      <c r="R174"/>
      <c r="S174"/>
      <c r="AC174"/>
    </row>
    <row r="175" ht="18" customHeight="1" spans="7:29">
      <c r="G175"/>
      <c r="L175" s="12"/>
      <c r="M175"/>
      <c r="P175" s="3"/>
      <c r="Q175" s="4"/>
      <c r="R175"/>
      <c r="S175"/>
      <c r="AC175"/>
    </row>
    <row r="176" ht="18" customHeight="1" spans="7:29">
      <c r="G176"/>
      <c r="L176" s="12"/>
      <c r="M176"/>
      <c r="P176" s="3"/>
      <c r="Q176" s="4"/>
      <c r="R176"/>
      <c r="S176"/>
      <c r="AC176"/>
    </row>
    <row r="177" ht="18" customHeight="1" spans="7:29">
      <c r="G177"/>
      <c r="L177" s="12"/>
      <c r="M177"/>
      <c r="P177" s="3"/>
      <c r="Q177" s="4"/>
      <c r="R177"/>
      <c r="S177"/>
      <c r="AC177"/>
    </row>
    <row r="178" ht="18" customHeight="1" spans="7:29">
      <c r="G178"/>
      <c r="L178" s="12"/>
      <c r="M178"/>
      <c r="P178" s="3"/>
      <c r="Q178" s="4"/>
      <c r="R178"/>
      <c r="S178"/>
      <c r="AC178"/>
    </row>
    <row r="179" ht="18" customHeight="1" spans="7:29">
      <c r="G179"/>
      <c r="L179" s="12"/>
      <c r="M179"/>
      <c r="P179" s="3"/>
      <c r="Q179" s="4"/>
      <c r="R179"/>
      <c r="S179"/>
      <c r="AC179"/>
    </row>
    <row r="180" ht="18" customHeight="1" spans="7:29">
      <c r="G180"/>
      <c r="L180" s="12"/>
      <c r="M180"/>
      <c r="P180" s="3"/>
      <c r="Q180" s="4"/>
      <c r="R180"/>
      <c r="S180"/>
      <c r="AC180"/>
    </row>
    <row r="181" ht="18" customHeight="1" spans="7:29">
      <c r="G181"/>
      <c r="L181" s="12"/>
      <c r="M181"/>
      <c r="P181" s="3"/>
      <c r="Q181" s="4"/>
      <c r="R181"/>
      <c r="S181"/>
      <c r="AC181"/>
    </row>
    <row r="182" ht="18" customHeight="1" spans="7:29">
      <c r="G182"/>
      <c r="L182" s="12"/>
      <c r="M182"/>
      <c r="P182" s="3"/>
      <c r="Q182" s="4"/>
      <c r="R182"/>
      <c r="S182"/>
      <c r="AC182"/>
    </row>
    <row r="183" ht="18" customHeight="1" spans="7:29">
      <c r="G183"/>
      <c r="L183" s="12"/>
      <c r="M183"/>
      <c r="P183" s="3"/>
      <c r="Q183" s="4"/>
      <c r="R183"/>
      <c r="S183"/>
      <c r="AC183"/>
    </row>
    <row r="184" ht="18" customHeight="1" spans="7:29">
      <c r="G184"/>
      <c r="L184" s="12"/>
      <c r="M184"/>
      <c r="P184" s="3"/>
      <c r="Q184" s="4"/>
      <c r="R184"/>
      <c r="S184"/>
      <c r="AC184"/>
    </row>
    <row r="185" ht="18" customHeight="1" spans="7:29">
      <c r="G185"/>
      <c r="L185" s="12"/>
      <c r="M185"/>
      <c r="P185" s="3"/>
      <c r="Q185" s="4"/>
      <c r="R185"/>
      <c r="S185"/>
      <c r="AC185"/>
    </row>
    <row r="186" ht="18" customHeight="1" spans="7:29">
      <c r="G186"/>
      <c r="L186" s="12"/>
      <c r="M186"/>
      <c r="P186" s="3"/>
      <c r="Q186" s="4"/>
      <c r="R186"/>
      <c r="S186"/>
      <c r="AC186"/>
    </row>
    <row r="187" ht="18" customHeight="1" spans="7:29">
      <c r="G187"/>
      <c r="L187" s="12"/>
      <c r="M187"/>
      <c r="P187" s="3"/>
      <c r="Q187" s="4"/>
      <c r="R187"/>
      <c r="S187"/>
      <c r="AC187"/>
    </row>
    <row r="188" ht="18" customHeight="1" spans="7:29">
      <c r="G188"/>
      <c r="L188" s="12"/>
      <c r="M188"/>
      <c r="P188" s="3"/>
      <c r="Q188" s="4"/>
      <c r="R188"/>
      <c r="S188"/>
      <c r="AC188"/>
    </row>
    <row r="189" ht="18" customHeight="1" spans="7:29">
      <c r="G189"/>
      <c r="L189" s="12"/>
      <c r="M189"/>
      <c r="P189" s="3"/>
      <c r="Q189" s="4"/>
      <c r="R189"/>
      <c r="S189"/>
      <c r="AC189"/>
    </row>
    <row r="190" ht="18" customHeight="1" spans="7:29">
      <c r="G190"/>
      <c r="L190" s="12"/>
      <c r="M190"/>
      <c r="P190" s="3"/>
      <c r="Q190" s="4"/>
      <c r="R190"/>
      <c r="S190"/>
      <c r="AC190"/>
    </row>
    <row r="191" ht="18" customHeight="1" spans="7:29">
      <c r="G191"/>
      <c r="L191" s="12"/>
      <c r="M191"/>
      <c r="P191" s="3"/>
      <c r="Q191" s="4"/>
      <c r="R191"/>
      <c r="S191"/>
      <c r="AC191"/>
    </row>
    <row r="192" ht="18" customHeight="1" spans="7:29">
      <c r="G192"/>
      <c r="L192" s="12"/>
      <c r="M192"/>
      <c r="P192" s="3"/>
      <c r="Q192" s="4"/>
      <c r="R192"/>
      <c r="S192"/>
      <c r="AC192"/>
    </row>
    <row r="193" ht="18" customHeight="1" spans="7:29">
      <c r="G193"/>
      <c r="L193" s="12"/>
      <c r="M193"/>
      <c r="P193" s="3"/>
      <c r="Q193" s="4"/>
      <c r="R193"/>
      <c r="S193"/>
      <c r="AC193"/>
    </row>
    <row r="194" ht="18" customHeight="1" spans="7:29">
      <c r="G194"/>
      <c r="L194" s="12"/>
      <c r="M194"/>
      <c r="P194" s="3"/>
      <c r="Q194" s="4"/>
      <c r="R194"/>
      <c r="S194"/>
      <c r="AC194"/>
    </row>
    <row r="195" ht="18" customHeight="1" spans="7:29">
      <c r="G195"/>
      <c r="L195" s="12"/>
      <c r="M195"/>
      <c r="P195" s="3"/>
      <c r="Q195" s="4"/>
      <c r="R195"/>
      <c r="S195"/>
      <c r="AC195"/>
    </row>
    <row r="196" ht="18" customHeight="1" spans="7:29">
      <c r="G196"/>
      <c r="L196" s="12"/>
      <c r="M196"/>
      <c r="P196" s="3"/>
      <c r="Q196" s="4"/>
      <c r="R196"/>
      <c r="S196"/>
      <c r="AC196"/>
    </row>
    <row r="197" ht="18" customHeight="1" spans="7:29">
      <c r="G197"/>
      <c r="L197" s="12"/>
      <c r="M197"/>
      <c r="P197" s="3"/>
      <c r="Q197" s="4"/>
      <c r="R197"/>
      <c r="S197"/>
      <c r="AC197"/>
    </row>
    <row r="198" ht="18" customHeight="1" spans="7:29">
      <c r="G198"/>
      <c r="L198" s="12"/>
      <c r="M198"/>
      <c r="P198" s="3"/>
      <c r="Q198" s="4"/>
      <c r="R198"/>
      <c r="S198"/>
      <c r="AC198"/>
    </row>
    <row r="199" ht="18" customHeight="1" spans="7:29">
      <c r="G199"/>
      <c r="L199" s="12"/>
      <c r="M199"/>
      <c r="P199" s="3"/>
      <c r="Q199" s="4"/>
      <c r="R199"/>
      <c r="S199"/>
      <c r="AC199"/>
    </row>
    <row r="200" ht="18" customHeight="1" spans="7:29">
      <c r="G200"/>
      <c r="L200" s="12"/>
      <c r="M200"/>
      <c r="P200" s="3"/>
      <c r="Q200" s="4"/>
      <c r="R200"/>
      <c r="S200"/>
      <c r="AC200"/>
    </row>
    <row r="201" ht="18" customHeight="1" spans="7:29">
      <c r="G201"/>
      <c r="L201" s="12"/>
      <c r="M201"/>
      <c r="P201" s="3"/>
      <c r="Q201" s="4"/>
      <c r="R201"/>
      <c r="S201"/>
      <c r="AC201"/>
    </row>
    <row r="202" ht="18" customHeight="1" spans="7:29">
      <c r="G202"/>
      <c r="L202" s="12"/>
      <c r="M202"/>
      <c r="P202" s="3"/>
      <c r="Q202" s="4"/>
      <c r="R202"/>
      <c r="S202"/>
      <c r="AC202"/>
    </row>
    <row r="203" ht="18" customHeight="1" spans="7:29">
      <c r="G203"/>
      <c r="L203" s="12"/>
      <c r="M203"/>
      <c r="P203" s="3"/>
      <c r="Q203" s="4"/>
      <c r="R203"/>
      <c r="S203"/>
      <c r="AC203"/>
    </row>
    <row r="204" ht="18" customHeight="1" spans="7:29">
      <c r="G204"/>
      <c r="L204" s="12"/>
      <c r="M204"/>
      <c r="P204" s="3"/>
      <c r="Q204" s="4"/>
      <c r="R204"/>
      <c r="S204"/>
      <c r="AC204"/>
    </row>
    <row r="205" ht="18" customHeight="1" spans="7:29">
      <c r="G205"/>
      <c r="L205" s="12"/>
      <c r="M205"/>
      <c r="P205" s="3"/>
      <c r="Q205" s="4"/>
      <c r="R205"/>
      <c r="S205"/>
      <c r="AC205"/>
    </row>
  </sheetData>
  <autoFilter ref="A4:AH14">
    <extLst/>
  </autoFilter>
  <mergeCells count="2">
    <mergeCell ref="A1:AH1"/>
    <mergeCell ref="A2:AH2"/>
  </mergeCells>
  <dataValidations count="20">
    <dataValidation type="list" allowBlank="1" showErrorMessage="1" errorTitle="提示" error="【乡】，请从下拉列表中选择！" promptTitle="提示：" prompt="请从下拉列表中选择！" sqref="E5 E6 E7:E12 E13:E14 E15:E65536">
      <formula1>#REF!</formula1>
    </dataValidation>
    <dataValidation type="list" showErrorMessage="1" promptTitle="下拉选择提示" prompt="请使用下拉方式选择合适的值！" sqref="F5 X5 F6 X6 F7:F12 F13:F14 F15:F65536 X7:X12 X13:X14 X15:X65536 Z5:Z14 Z15:Z65536">
      <formula1>INDIRECT(E5)</formula1>
    </dataValidation>
    <dataValidation type="decimal" operator="between" allowBlank="1" showInputMessage="1" showErrorMessage="1" errorTitle="提示" error="【项目实际投入】，请输入正确的数字，保留4位小数！" promptTitle="数字：" prompt="请填写数字(至多4位小数)!" sqref="I5 I7:I12 I15:I65536">
      <formula1>0.0001</formula1>
      <formula2>1000000000</formula2>
    </dataValidation>
    <dataValidation type="decimal" operator="between" allowBlank="1" showInputMessage="1" showErrorMessage="1" errorTitle="提示" error="【规模】，请输入正确的数字，保留4位小数！" promptTitle="数字：" prompt="请填写数字(至多4位小数)!" sqref="L5 L6 L7:L12 L13:L14 L15:L65536">
      <formula1>0.0001</formula1>
      <formula2>1000000000</formula2>
    </dataValidation>
    <dataValidation type="decimal" operator="between" allowBlank="1" showInputMessage="1" showErrorMessage="1" errorTitle="提示" error="【资产原值】，请输入正确的数字，保留4位小数！" promptTitle="数字：" prompt="请填写数字(至多4位小数)!" sqref="O5 O6 O7:O12 O13:O14 O15:O65536">
      <formula1>0.0001</formula1>
      <formula2>1000000000</formula2>
    </dataValidation>
    <dataValidation type="list" allowBlank="1" showErrorMessage="1" errorTitle="提示" error="【单位】，请从下拉列表中选择！" promptTitle="提示：" prompt="请从下拉列表中选择！" sqref="M5 M6 M7:M12 M13:M14 M15:M65536">
      <formula1>#REF!</formula1>
    </dataValidation>
    <dataValidation type="list" allowBlank="1" showErrorMessage="1" errorTitle="提示" error="【购建年度】，请从下拉列表中选择！" promptTitle="提示：" prompt="请从下拉列表中选择！" sqref="N5 N6 N7:N12 N13:N14 N15:N65536">
      <formula1>#REF!</formula1>
    </dataValidation>
    <dataValidation type="decimal" operator="between" allowBlank="1" showInputMessage="1" showErrorMessage="1" errorTitle="提示" error="【资产现值】，请输入正确的数字，保留4位小数！" promptTitle="数字：" prompt="请填写数字(至多4位小数)!" sqref="P5 P6 P7:P12 P13:P14 P15:P65536">
      <formula1>0.0001</formula1>
      <formula2>1000000000</formula2>
    </dataValidation>
    <dataValidation type="list" allowBlank="1" showErrorMessage="1" errorTitle="提示" error="【资产形态】，请从下拉列表中选择！" promptTitle="提示：" prompt="请从下拉列表中选择！" sqref="W5 W6 W7:W12 W13:W14 W15:W65536">
      <formula1>#REF!</formula1>
    </dataValidation>
    <dataValidation type="list" allowBlank="1" showErrorMessage="1" errorTitle="提示" error="【资产状态】，请从下拉列表中选择！" promptTitle="提示：" prompt="请从下拉列表中选择！" sqref="S5 S6 S7:S12 S13:S14 S15:S65536">
      <formula1>#REF!</formula1>
    </dataValidation>
    <dataValidation type="list" allowBlank="1" showErrorMessage="1" errorTitle="提示" error="【资产属性】，请从下拉列表中选择！" promptTitle="提示：" prompt="请从下拉列表中选择！" sqref="U5 U6 U7 U8 U9 U10 U11 U12 U13 U14 U15:U65536">
      <formula1>#REF!</formula1>
    </dataValidation>
    <dataValidation type="decimal" operator="between" allowBlank="1" showInputMessage="1" showErrorMessage="1" errorTitle="提示" error="【所占份额原值】，请输入正确的数字，保留4位小数！" promptTitle="数字：" prompt="请填写数字(至多4位小数)!" sqref="AA5 AA6 AA7:AA12 AA13:AA14 AA15:AA65536">
      <formula1>0.0001</formula1>
      <formula2>1000000000</formula2>
    </dataValidation>
    <dataValidation type="list" allowBlank="1" showErrorMessage="1" errorTitle="提示" error="【资产类别】，请从下拉列表中选择！" promptTitle="提示：" prompt="请从下拉列表中选择！" sqref="V5 V6 V7 V8 V9 V10 V11 V12 V13 V14 V15:V65536">
      <formula1>#REF!</formula1>
    </dataValidation>
    <dataValidation type="date" operator="greaterThan" allowBlank="1" showErrorMessage="1" errorTitle="提示" error="【移交时间】，不符合日期格式【yyyy/MM/dd】，请重新输入！" promptTitle="日期格式：" prompt="yyyy/MM/dd" sqref="AC5 AC6 AC7:AC12 AC13:AC14 AC15:AC65536">
      <formula1>2010/1/1</formula1>
    </dataValidation>
    <dataValidation type="list" allowBlank="1" showErrorMessage="1" errorTitle="提示" error="【监管单位】，请从下拉列表中选择！" promptTitle="提示：" prompt="请从下拉列表中选择！" sqref="AF5 AF6 AF7:AF12 AF13:AF14 AF15:AF65536">
      <formula1>#REF!</formula1>
    </dataValidation>
    <dataValidation type="list" allowBlank="1" showErrorMessage="1" errorTitle="提示" error="【省】，请从下拉列表中选择！" promptTitle="提示：" prompt="请从下拉列表中选择！" sqref="B5:B14 B15:B65536">
      <formula1>#REF!</formula1>
    </dataValidation>
    <dataValidation type="list" allowBlank="1" showErrorMessage="1" errorTitle="提示" error="【所有权归属类别】，请从下拉列表中选择！" promptTitle="提示：" prompt="请从下拉列表中选择！" sqref="Y5:Y14 Y15:Y65536">
      <formula1>#REF!</formula1>
    </dataValidation>
    <dataValidation type="list" allowBlank="1" showErrorMessage="1" errorTitle="提示" error="【市】，请从下拉列表中选择！" promptTitle="提示：" prompt="请从下拉列表中选择！" sqref="C5:C14 C15:C65536">
      <formula1>#REF!</formula1>
    </dataValidation>
    <dataValidation type="list" allowBlank="1" showErrorMessage="1" errorTitle="提示" error="【县】，请从下拉列表中选择！" promptTitle="提示：" prompt="请从下拉列表中选择！" sqref="D5:D14 D15:D65536">
      <formula1>#REF!</formula1>
    </dataValidation>
    <dataValidation type="list" allowBlank="1" showErrorMessage="1" errorTitle="提示" error="【是否属于“十三五”易地扶贫搬迁项目】，请从下拉列表中选择！" promptTitle="提示：" prompt="请从下拉列表中选择！" sqref="AH5:AH14 AH15:AH65536">
      <formula1>#REF!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寨科乡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</dc:creator>
  <cp:lastModifiedBy>Administrator</cp:lastModifiedBy>
  <cp:revision>1</cp:revision>
  <dcterms:created xsi:type="dcterms:W3CDTF">2020-12-04T11:44:00Z</dcterms:created>
  <dcterms:modified xsi:type="dcterms:W3CDTF">2021-11-16T03:03:41Z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F426E05F89894A38A9DD4446A2D294B6</vt:lpwstr>
  </property>
</Properties>
</file>