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3.12中央衔接资金安排" sheetId="6" r:id="rId1"/>
  </sheets>
  <definedNames>
    <definedName name="_xlnm._FilterDatabase" localSheetId="0" hidden="1">'3.12中央衔接资金安排'!$A$4:$XEN$84</definedName>
    <definedName name="_xlnm.Print_Area" localSheetId="0">'3.12中央衔接资金安排'!$A$1:$G$84</definedName>
    <definedName name="_xlnm.Print_Titles" localSheetId="0">'3.12中央衔接资金安排'!$2:$5</definedName>
  </definedNames>
  <calcPr calcId="144525"/>
</workbook>
</file>

<file path=xl/sharedStrings.xml><?xml version="1.0" encoding="utf-8"?>
<sst xmlns="http://schemas.openxmlformats.org/spreadsheetml/2006/main" count="304" uniqueCount="176">
  <si>
    <t>原州区关于提前下达2024年中央财政衔接推进乡村振兴补助资金分配计划表</t>
  </si>
  <si>
    <t>填报单位：原州区财政局  乡村振兴局</t>
  </si>
  <si>
    <t>序号</t>
  </si>
  <si>
    <t>项目名称</t>
  </si>
  <si>
    <t>项目性质</t>
  </si>
  <si>
    <t>建设内容</t>
  </si>
  <si>
    <t>实施单位</t>
  </si>
  <si>
    <t>中央财政衔接资金安排</t>
  </si>
  <si>
    <t>备注</t>
  </si>
  <si>
    <t>合　计</t>
  </si>
  <si>
    <t>一</t>
  </si>
  <si>
    <t>农业农村局</t>
  </si>
  <si>
    <t>2023年设施农业园区日光温室维修项目</t>
  </si>
  <si>
    <t>续建</t>
  </si>
  <si>
    <t>完成头营镇、黄铎堡镇309栋（折60米标准栋339栋）日光温室维修，其中：头营镇维修日光温室197栋（自然栋），折60米标准221栋；黄铎堡镇维修日光温室112栋（自然栋），折60米标准栋118栋。</t>
  </si>
  <si>
    <t>2024年肉牛良种补贴项目</t>
  </si>
  <si>
    <t>新建</t>
  </si>
  <si>
    <t>采购液氮1.6万立升。</t>
  </si>
  <si>
    <t>2024年设施移民园区棚膜配套项目</t>
  </si>
  <si>
    <t>在彭堡镇、头营镇、三营镇、黄铎堡镇设施移民园区配套棚膜130吨。</t>
  </si>
  <si>
    <t>2024年原州区肉牛产业提质升级项目</t>
  </si>
  <si>
    <t>用于新建特色牛肉预制菜加工中心1个，补贴资金100万元，牛肉精深分割加工中心1个，补贴资金80万元，肉牛补栏出栏及产品销售补贴资金160万元。</t>
  </si>
  <si>
    <t>2024年肉牛见犊补母</t>
  </si>
  <si>
    <t>2024年在原州区11乡镇实施基础母牛扩群提质，能繁母牛每繁育1头犊牛一次性补贴700元（繁育犊牛现场照片需当天采集上传），产犊2头按一头能繁母牛补贴。</t>
  </si>
  <si>
    <t>2024年原州区农作物生产综合利用项目</t>
  </si>
  <si>
    <t>统一使用厚度不小于0.015mm厚度地膜。地膜采购分为三个规格，分别为120CM（10kg/卷）、100CM（10kg/卷）和80CM（7.5kg/卷），120CM和100CM两种规格地膜，种植经营主体和农户自筹65元/卷；80CM规格地膜，种植经营主体和农户自筹50元/卷。按照中标价格，除种植经营主体和农户自筹部分外，其余部分资金由财政进行补贴。种植经营主体和农户对地膜可以要求不同颜色，但采购单价不变。</t>
  </si>
  <si>
    <t>黄铎堡镇穆滩等村高标准农田建设项目（高效节水）</t>
  </si>
  <si>
    <t>发展高效节水灌溉面积3800亩。</t>
  </si>
  <si>
    <t>清水河流域十二干渠区域农田整治黄铎堡镇老庄等村高标准农田建设项目（高效节水）</t>
  </si>
  <si>
    <t>发展高效节水灌溉面积2160亩。</t>
  </si>
  <si>
    <t>2024年产业到户项目</t>
  </si>
  <si>
    <t>对享受政策的脱贫户及“三类”监测户，养殖肉牛、羊、猪、鸡鸭、蜜蜂，种植露地蔬菜、马铃薯、蘑菇菌棒等两类八项进行补贴。</t>
  </si>
  <si>
    <t>2024年设施蔬菜种植种苗补贴项目</t>
  </si>
  <si>
    <t>（一）2023年10月-2023年12月在彭堡镇、头营镇、三营镇、黄铎堡镇、官厅镇、开城镇、河川乡日光温室共种植1443栋3607.5亩、种植蘑菇菌棒47.811万棒；共需补贴资金420万元。
（二）2024年1月-2024年12月建设：彭堡镇、头营镇、三营镇、黄铎堡镇、官厅镇、开城镇、河川乡日光温室种植3000栋10000亩，大中拱棚种植3000栋5000亩；该项目预算投资600万元。</t>
  </si>
  <si>
    <t>2024年粮改饲</t>
  </si>
  <si>
    <t>计划粮改饲种植面积4.5万亩、收贮优质全株玉米青贮16万吨，其中2023年11月-12月补贴面积1.5万亩，收贮优质全株玉米青贮6万吨，2024年补贴面积3万亩，收贮优质全株玉米青贮10万吨，质量必须达到二级标准。</t>
  </si>
  <si>
    <t>2024年饲草加工调制项目</t>
  </si>
  <si>
    <t>在原州区张易镇 、中河乡等11个乡镇范围内推广农作物青贮、黄贮为主的饲草加工调制技术。</t>
  </si>
  <si>
    <t>2024年中药材种植补贴项目</t>
  </si>
  <si>
    <t>对在原州区内种植中药材的经营主体（企业、合作社、家庭农场）给予种植补贴，当年新种的黄芪、红花、柴胡、药用牡丹、药用芍药、党参、金盏花、紫苏等中药材主推种类1亩以上的给予每亩200元种植补贴，其他中药材种类给予每亩100元种植补贴，全区补贴15000亩以上，种植100亩以上的农业经营主体(企业、合作社、家庭农场)需最少带动5户脱贫户及具备条件的脱贫不稳定户、边缘易致贫户、突发严重困难户（农业经营主体(企业、合作社、家庭农场)种植面积每增加100亩，带动脱贫享受政策户、边缘易致贫户、突发严重困难户和政策性移民户增2户），且每户增收1000元以上。建设中药材标准化示范基地30亩以上，且示范带动周边农户种植500亩以上，每个基地补贴30万元。</t>
  </si>
  <si>
    <t>2024年新型农村集体经济发展项目</t>
  </si>
  <si>
    <t>在黄铎堡镇北庄村、黄湾村；河川明川村、上台村实施新型农村集体经济发展项目，每个项目补助100万元。</t>
  </si>
  <si>
    <t>2024年设施农业园区日光温室维修项目</t>
  </si>
  <si>
    <t>在彭堡镇、头营镇、三营镇、黄铎堡镇、官厅镇等乡镇设施农业园区维修日光温室300栋。对墙体、后屋面、钢架、门洞等内容进行维修更换。</t>
  </si>
  <si>
    <t>二</t>
  </si>
  <si>
    <t>水务局</t>
  </si>
  <si>
    <t>固原市原州区开城镇双泉村高效节水灌溉水源工程</t>
  </si>
  <si>
    <t>铺设管道5.31公里，新建管道建筑物21座，其中：取水阀井1座，分水阀井2座，排气补气阀井6座，放空阀井4座，检查阀井1座，过沟建筑物3处，过路建筑物4处，配套放空排水管道120.8米，管材为双壁波纹管，管径90mm，新建钢筋混凝土蓄水池1座，容积200立方米，四周配套围栏、警示牌。</t>
  </si>
  <si>
    <t>2023年黄家河淤地坝工程</t>
  </si>
  <si>
    <t>新建坝体、泄水建筑物、放水建筑物</t>
  </si>
  <si>
    <t>原州区薛庄村乡村振兴示范村项目（清水河过水路面工程）</t>
  </si>
  <si>
    <t>新建过水路面长196.1米，宽度6米，一是混凝土箱涵工程，浇筑钢筋混凝土箱涵结构，长68米，单孔宽3.4米，高1.0米，共20孔。二是道路硬化工程，衔接段上下游均设置了浆砌石防护，下游设置了5米宽84.27米长格宾石笼防冲海曼。</t>
  </si>
  <si>
    <t>茹河支流小河流域源头水土流失综合治理项目(云雾山草原生态保护修复单元)</t>
  </si>
  <si>
    <t>改造梯田面积134.41公顷，配套机深翻和增施有机肥111.56公顷。配套田间道路8.07公里。新建生产道路3.2公里，砂砾石路面宽4.0米。新建排水沟0.3公里，新建生产桥2座，管涵1座。恢复人饮管道1.0公里。营造水土保持林总面积357.87公顷，其中：荒坡造林7.13公顷，荒沟造林10.20公顷，疏林地补植339.26公顷，栽植行道树1.28公顷，栽植地埂紫花苜蓿14.54公顷（不计入治理规模）。封禁治理面积517.45公顷，配套公示牌1块，标志牌1块。</t>
  </si>
  <si>
    <t>茹河支流小河流域源头水土流失综合治理项目(红茹河土地综合整治单元)</t>
  </si>
  <si>
    <t>改造梯田面积119.39公顷，配套机深翻和增施有机肥99.09公顷。配套田间道路7.16公里。新建生产道路5.55公里，新建排水沟0.16公里，新建生产桥3座，管涵1座。恢复人饮管道1.0公里。营造水土保持林总面积454.87公顷</t>
  </si>
  <si>
    <t>葫芦河支流马莲河流域源头坡耕地水土流失综合治理项目</t>
  </si>
  <si>
    <r>
      <rPr>
        <sz val="14"/>
        <rFont val="仿宋_GB2312"/>
        <charset val="0"/>
      </rPr>
      <t>新增治理水土流失面积6.12km2。其中，兴修水平梯田472.63hm2(折合7105.35亩)，包括坡改梯132.23hm2，窄带低产梯田改造340.40hm2，实施新修梯田机深耕面积413.96hm2，施用有机肥1241.88t；新修生产路9km；过路涵管2座，塘坝涵洞与坝体修复工程1处；营造坡面水土保持林100.74hm2，沟道水土保持林29.38hm2，行道树3000株（折合造林面积2.70hm</t>
    </r>
    <r>
      <rPr>
        <sz val="14"/>
        <rFont val="方正书宋_GBK"/>
        <charset val="0"/>
      </rPr>
      <t>²</t>
    </r>
    <r>
      <rPr>
        <sz val="14"/>
        <rFont val="仿宋_GB2312"/>
        <charset val="0"/>
      </rPr>
      <t>）。</t>
    </r>
  </si>
  <si>
    <t>清水河支流杨河源头坡耕地水土流失综合治理项目</t>
  </si>
  <si>
    <t>本项目规划新增治理水土流失面积6.65km2。其中，兴修水平梯田507.13hm2(折合7607亩)，均为老旧梯田改造，机深耕面积446.16hm2，增施有机肥面积446.16hm2；新修生产道路长6.74km，新建排水沟长880m，新建田间道路30.43km，修复改造人饮管线2.1km；营造水土保持林165.06hm2，其中包括荒坡水土保持乔灌混交林63.09hm2，荒沟水土保持乔木混交林91.90hm2，行道树0.58hm2，村庄绿化林0.84hm2，庭院经济林1.51hm2。</t>
  </si>
  <si>
    <t>2023年郭庙水库除险加固工程</t>
  </si>
  <si>
    <t>续建原州区郭庙水库除险加固工程剩余工程的43%。项目主要建设内容：除险加固水库1座</t>
  </si>
  <si>
    <t>2023年蒋河水库除险加固工程</t>
  </si>
  <si>
    <t>续建原州区蒋河水库除险加固工程剩余工程的48%。项目主要建设内容：（1）坝体工程（2）输水建筑物工程</t>
  </si>
  <si>
    <t>2023年小型水库维修养护工程</t>
  </si>
  <si>
    <t>续建维修养护中小型水库40座工程剩余工程的14%。</t>
  </si>
  <si>
    <t>宁夏清水河综合治理工程(原州区沈家河水库～沙葱沟段）</t>
  </si>
  <si>
    <t>1．防洪工程。（1）护岸工程。蒋河水库断面扩整单侧防护567米,新建蒋河水库断面扩整段道路长567米；
（2）高边坡治理工程。高边坡治理8处总长3.79公里；（3）提标改造三营镇段左岸巡护道路2.9公里，路面宽3.5米。面层采用0.1米厚沥青混凝土，其下依次为0.2米厚水泥碎石稳定层和0.5米厚砂砾石找平层。2．生态修复与治理工程。新建滩地生态修复工程2处，修复面积607.86亩。主要采用种植灌木+草本植物的形式进行修复。三营镇段滩区生态治理段布设布道2.55公里。</t>
  </si>
  <si>
    <t>2024年小型水库维修养护工程</t>
  </si>
  <si>
    <t>维修养护和配套安装20座水库机电设备，建设供电线路。其他资金160万元，建设内容：水库日常维修养护、警示牌、警示标语、三个责任人、四个一工程等制作安装和购置等。</t>
  </si>
  <si>
    <t>2024年原州区开城镇柯庄、双泉等村供水水源管道提升改造工程</t>
  </si>
  <si>
    <t>通过对贺家湾泵站进行改扩建提高供水能力，新建加压泵站1座，设计流量100立方米/小时，铺设DN200球墨铸铁管（K9）扬水管道5.0km，并沿现有连通管道铺设连通复线，新铺设连通管道14公里，其中Φ250PE（1.0MPa）4.0公里，225PE（1.0MPa）10公里，并在连通线路中段及末端分别新建2000立方米蓄水池及500立方米蓄水池各1座，以此缓解开城片区供水压力。</t>
  </si>
  <si>
    <t>2024年原州区头营镇大疙瘩、马庄等村供水水源连通工程</t>
  </si>
  <si>
    <t>连通工程自清水河片区主管道18+100处取水，铺设Φ200PE1.6MPa连通管道1.5公里至臭水沟泵站新建的500立方米泵站前池，并利用现有臭水沟泵站站址，新建1座加压泵站，泵站设计流量80立方米/小时，扬程120米，铺设DN150球墨铸铁管（K9）连通管道9.5公里至大疙瘩200立方米蓄水池，并自大疙瘩200立方米蓄水池铺设Φ160PE1.0MPa连通管道5.5公里至南窝子200立方米蓄水池，以此缓解扬黄片区高线末端大疙瘩、马庄及三和等三个村的供水压力。</t>
  </si>
  <si>
    <t>2023年扬黄灌区陈庄调蓄水池维修加固工程</t>
  </si>
  <si>
    <t>2024计划建设内容：铺筑池顶15cm厚砂砾石路面4200平方米、铁艺围栏安装810m、视频监控设施2套。</t>
  </si>
  <si>
    <t>2023年扬黄灌区丰泽调蓄水池维修加固工程</t>
  </si>
  <si>
    <t>池顶铺设15cm厚砂砾石路面5424.3平方米、视频监控设施2套。</t>
  </si>
  <si>
    <t>2023年扬黄灌区金轮调蓄水池维修加固工程</t>
  </si>
  <si>
    <t>铺筑池顶12cm厚砂砾石路面3284.56、更换刺丝围栏为铁艺围栏638.21m、增加蓄水池自动化监控设施2套</t>
  </si>
  <si>
    <t>2023年原州区鸦儿沟25万立方米灌溉蓄水池抢险维修工程</t>
  </si>
  <si>
    <t>内坡砌护、重建混凝土基座围栏安装127m、铺设15cm泥结石路面3301.20平方米</t>
  </si>
  <si>
    <t>2023年河川乡康沟片区坡耕地水土流失综合治理项目</t>
  </si>
  <si>
    <t>新增水土流失综合治理面积6.34平方公里</t>
  </si>
  <si>
    <t>2023年张易片区闫关片区坡耕地水土流失综合治理项目</t>
  </si>
  <si>
    <t>新增治理水土流失面积6.69平方公里。</t>
  </si>
  <si>
    <t>2023年三营镇东塬小流域综合治理项目</t>
  </si>
  <si>
    <t>新增水土流失治理面积11.79平方公里。</t>
  </si>
  <si>
    <t>2023年张易镇田堡生态清洁小流域综合治理项目</t>
  </si>
  <si>
    <t xml:space="preserve">新增治理水土流失面积13.16平方公里。 </t>
  </si>
  <si>
    <t>2023年吴家沟小流域（邱家沟片区）综合治理项目</t>
  </si>
  <si>
    <t>新增治理水土流失面积13.24平方公里。</t>
  </si>
  <si>
    <t>2023年开城镇大马庄生态清洁小流域综合治理项目</t>
  </si>
  <si>
    <t>新增治理水土流失面积10.91平方公里。</t>
  </si>
  <si>
    <t>2023年淤地坝维修养护</t>
  </si>
  <si>
    <t>维修各淤地坝工程</t>
  </si>
  <si>
    <t>2023年山洪灾害非工程措施项目</t>
  </si>
  <si>
    <t>预警系统升级改造，完善群策群防体系。</t>
  </si>
  <si>
    <t>2023年农村人饮养护维修工程</t>
  </si>
  <si>
    <t>该项目批复总投资510万元。2023年完成2023年1、管道维修工程：维修管道总长54.46千米，其中：中河乡维修管道16.11千米，彭堡镇维修管道13.5千米，黄铎堡维修管道4千米，三营镇维修管道2千米，头营镇维修管道1.4千米，官厅镇维修管道10千米，河川乡维修管道6千米，寨科乡维修管道1.45千米。2、建筑物工程：在中河乡新建100立方米蓄水池2座，50立方米蓄水池1座，新建各类阀井54座，其中：排气补气阀井38座，闸阀井16座。3、自来水入户工程：为返乡居民和室外无取水井居民在室外取水立杆旁新建取水井188套，铺设串巷管道11..38千米，铺设入户管道15.04千米，每座水井配套Dg25活接球阀了2个，水龙头1个，PE25三通1个，PE25弯头1个，PE25取水软管2.5米；</t>
  </si>
  <si>
    <t>2023年原州区农村饮水入户及管道改造工程</t>
  </si>
  <si>
    <t>续建原州区农村饮水入户及管道改造工程7%。维修老化爆管7200米，其中Φ40 1.6MpaPE管道3530米，Φ63 1.25Mpa管道2870米，Φ90 1.25Mpa管道800米，Φ40 1.6MpaPE拉管1570米，Φ90 1.25Mpa拉管400米。维修冻管8675米，其中Φ40 1.6MpaPE管道5205米，Φ63 1.25Mpa管道3470米，Φ40 1.6MpaPE拉管1500米，Φ63 1.25Mpa拉管1000米。新建室外取水井178座；</t>
  </si>
  <si>
    <t>三</t>
  </si>
  <si>
    <t>交通局</t>
  </si>
  <si>
    <t>2023年农村联户道路硬化工程</t>
  </si>
  <si>
    <t>新建道路宽2.5/3米联户道路114公里水泥砼路面及附属工程边沟排水渠</t>
  </si>
  <si>
    <t>住建交通局</t>
  </si>
  <si>
    <t>2023年三营镇安和村产业道路建设项目</t>
  </si>
  <si>
    <t>续建路面、排水及交安工程，项目路线全长3.451公里，沥青混凝土路面。</t>
  </si>
  <si>
    <t>2023年彭堡镇申庄村产业道路建设项目</t>
  </si>
  <si>
    <t>2024年续建路面、排水及交安工程，项目路线全长2.698公里水泥混凝土路面。</t>
  </si>
  <si>
    <t>官厅镇官厅村二组、三组村道</t>
  </si>
  <si>
    <t>2024年续建路面、排水及交安工程，项目路线全长2.746公里，沥青混凝土路面。</t>
  </si>
  <si>
    <t>头营镇石羊子至张崖农村公路</t>
  </si>
  <si>
    <t>2024年续建路面、排水及交安工程，项目路线全长8.343公里，水泥混凝土路面。</t>
  </si>
  <si>
    <t>开城至黑刺沟村道建设项目</t>
  </si>
  <si>
    <t>2024年续建路面、排水及交安工程，项目路线全长4.126公里，水泥混凝土路面。</t>
  </si>
  <si>
    <t>原州区2023年公路生命防护设施完善工程</t>
  </si>
  <si>
    <t>2024年续建安装波形梁防护栏、警示牌、减速带、爆闪灯等。</t>
  </si>
  <si>
    <t>原州区2023年农村道路路面改造工程</t>
  </si>
  <si>
    <t>2024年续建80.258公里的路基、路面维修工程等。</t>
  </si>
  <si>
    <t>2023年农村道路维修工程</t>
  </si>
  <si>
    <t>完成原州区中黑路等35条154.798公里农村道路路况提升，主要包括路基、路面维修，同步碎石封层等。</t>
  </si>
  <si>
    <t>四</t>
  </si>
  <si>
    <t>自然资源局</t>
  </si>
  <si>
    <t>2024年欠发达国有林场产业培育项目</t>
  </si>
  <si>
    <t>在马渠林场推广种植新疆小红杏530亩；在赵千户林场保障性苗圃基地建设育苗拱棚2栋，组装式新型日光温室1栋，引种驯化新疆小红杏苗木16.58万株</t>
  </si>
  <si>
    <t>2024年林业特色优势产业项目</t>
  </si>
  <si>
    <t>补贴2022年种植芽用枸杞673亩；补贴2023年种植芽用枸杞268亩；2024年新种果用枸杞200亩。</t>
  </si>
  <si>
    <t>五</t>
  </si>
  <si>
    <t>发改局</t>
  </si>
  <si>
    <t>原州区头营镇胡大堡村肉牛养殖场基础设施2023年以工代赈项目</t>
  </si>
  <si>
    <t>续建原州区头营镇胡大堡村肉牛养殖场基础设施2023年以工代赈项目的5%，继续完成剩余的沙化、硬化路。</t>
  </si>
  <si>
    <t>发改局 头营镇</t>
  </si>
  <si>
    <t>原州区三营镇安和村肉牛养殖“出户入园”扩建2023年以工代赈项目</t>
  </si>
  <si>
    <t>续建原州区三营镇安和村肉牛养殖“出户入园”扩建 2023 年以工代赈项目剩余工程的5%。项目主要建设内容为配套建设室外硬化及管网工程。</t>
  </si>
  <si>
    <t>发改局 三营镇</t>
  </si>
  <si>
    <t>原州区三营镇孙家河村林下经济示范园区配套设施2023年以工代赈项目</t>
  </si>
  <si>
    <t>续建原州区三营镇孙家河林下经济示范园区配套设施2023年以工代赈项目剩余工程的58%。项目主要建设内容为主管道安装工程，DN300PE管700米,DN200-90管1600米，砖混结构泵房97平方米，PE软带12208米，滴灌管1308000米，检查井32座。</t>
  </si>
  <si>
    <t>原州区彭堡镇硝沟村肉牛养殖园区设施2023年以工代赈示范项目</t>
  </si>
  <si>
    <t>续建原州区彭堡镇硝沟村肉牛养殖出户入园建设2023年以工代赈示范项目剩余工程的42%,完成剩余的配套建设青贮池、草料棚、沉淀池、集粪棚、蓄水池等工程量。</t>
  </si>
  <si>
    <t>发改局 彭堡镇</t>
  </si>
  <si>
    <t>原州区中河乡丰堡村肉牛养殖“出户入园”基础设施2023年以工代赈项目</t>
  </si>
  <si>
    <t>新建牛舍2座建筑面积为2511.4平方米；配套用房一栋，建筑面积108平方米；干草棚一座，建筑面积251平方米； 青贮池一处，占地面积240平方米；堆粪棚一座，建筑面积152.3 平方米 ；室外附属工程： 入口消毒池一处，占地面积 40 平方米； 铁艺围墙 525 米，高度 2.0 米；道路及场地混凝土硬化共 2410 平方米； 排水沟 360 米； 配套建设室外给排水工程及室外电气工程等。</t>
  </si>
  <si>
    <t>发改局 中河乡</t>
  </si>
  <si>
    <t>原州区张易镇马莲川河（张易段）河道治理基础设施建设2023年以工代赈项目</t>
  </si>
  <si>
    <t>2024年续建7.3公里岸坡砌护，2座过水路面，对马莲川河张易段进行河道整治，治理措施包括：河道疏浚、填筑护堤、岸坡砌护；根据交通和泄洪需要布置过水路面</t>
  </si>
  <si>
    <t>发改局 张易镇</t>
  </si>
  <si>
    <t>原州区开城镇清源村等村产业设施配套2024年以工代赈项目</t>
  </si>
  <si>
    <t>新建沥青混凝土道路696.19平方米；新建水泥混凝土道路6358.11平方米；新建排水渠盖板808.71米；新建路缘石15004米；新建植草砖坡面防护342平方米；新建镀锌波形护栏190米；改建旧水泥混凝土路面罩面26716.43平方米，对现有损毁水泥混凝土道路面层改建为沥青面层；改建过水路面220平方米，含浆砌片石边坡截水墙等附属设施。</t>
  </si>
  <si>
    <t>发改局 开城镇</t>
  </si>
  <si>
    <t>原州区炭山乡道路安全综合治理2024年以工代赈项目</t>
  </si>
  <si>
    <r>
      <rPr>
        <sz val="14"/>
        <rFont val="仿宋_GB2312"/>
        <charset val="134"/>
      </rPr>
      <t>修建古湾、南坪、炭山等7个村乡村道路，建设内容：新建排水边沟9.01公里，水毁填土方115252m</t>
    </r>
    <r>
      <rPr>
        <sz val="14"/>
        <rFont val="方正书宋_GBK"/>
        <charset val="134"/>
      </rPr>
      <t>³</t>
    </r>
    <r>
      <rPr>
        <sz val="14"/>
        <rFont val="仿宋_GB2312"/>
        <charset val="134"/>
      </rPr>
      <t>。新建道路安全防护墙2.55公里。其中：张套村0.436公里，石湾村0.430公里，南坪村0.399公里，新山村300米，古湾村0.480公里，炭山村0.505公里，水泥混凝土路面2296</t>
    </r>
    <r>
      <rPr>
        <sz val="14"/>
        <rFont val="方正书宋_GBK"/>
        <charset val="134"/>
      </rPr>
      <t>㎡</t>
    </r>
    <r>
      <rPr>
        <sz val="14"/>
        <rFont val="仿宋_GB2312"/>
        <charset val="134"/>
      </rPr>
      <t>；线外涵102米；拦水带12米；钢筋混凝土圆管涵2道12米。</t>
    </r>
  </si>
  <si>
    <t>发改局 炭山乡</t>
  </si>
  <si>
    <t>原州区三营镇赵寺村产业发展基础设施 2024 年以工代赈项目</t>
  </si>
  <si>
    <t>农村中小型交通基础设施和水利基础设施，包括新建硬化道路 4500m，宽度 3.5m；维修改造灌溉 U 型渠主渠长度 5000m，支渠长度 5000m。</t>
  </si>
  <si>
    <t>原州区三营镇甘沟村等农村道路建设2024 年以工代赈项目</t>
  </si>
  <si>
    <t>1.新建农村混凝土硬化路 1442.3 米，其中 742.3 米路宽 5 米、700 米路宽 3 米；2.新建沥青混凝土路面 4019.5 米；3.设置混凝土过路管涵 11 道。</t>
  </si>
  <si>
    <t>原州区中河乡黄沟村基础设施提升2024年以工代赈项目</t>
  </si>
  <si>
    <t>对黄沟村1组2组排水沟进行治理，治理长度3.15公里；河东侧新建混凝土硬化道路3条，共计2.06公里，路面宽3.5米；新建混凝土管涵及过水路面。具体规模如下：1.混凝土硬化路2.06公里；2.混凝土管涵52.5米；3.过水路面（宽5米）90米；4.沟道砌护治理长度3.15公里</t>
  </si>
  <si>
    <t>原州区张易镇道路安全综合治理2024年中央以工代赈项目</t>
  </si>
  <si>
    <t>本工程对张易镇闫关村、大店村等 15 个村的村组道路进行安全综合治理,主要内容有:改建村组道路4条,共计4.48公里,并根据实际需要配套排水边沟、管涵及防撞土坎等设施。
建设内容：(1)改建村组混凝土硬化路4.48公里;(2)新增混凝土边沟400米。(3)新建防撞土坎5600米,路肩挡墙40米。</t>
  </si>
  <si>
    <t>六</t>
  </si>
  <si>
    <t>乡村振兴局</t>
  </si>
  <si>
    <t>脱贫人口小额信贷贷款贴息</t>
  </si>
  <si>
    <t>对脱贫人口及三类监测对象5万元（含五万元）以内的贷款利息进行贴息</t>
  </si>
  <si>
    <t>雨露计划</t>
  </si>
  <si>
    <t>用于补助脱贫户、监测帮扶户全日制普通中专、职业高中、技工学校、成人中专、全日制普通大专、高职院校、技师学院在校学生2023年秋季和2024年春季每年4000元，分春秋两季补助，每次补助2000元，申请方式通过“雨露计划+”信息系统学生自主申请办理结果进行补助。</t>
  </si>
  <si>
    <t>七</t>
  </si>
  <si>
    <t>人社局</t>
  </si>
  <si>
    <t>2023年农村公益性岗位续建项目</t>
  </si>
  <si>
    <t>按照农村公益性岗位补贴标准及关于印发《原州区2023年第二批乡村公益性岗位就业安置实施方案》的通知（原人社发〔2023〕109号）文件要求，为脱贫享受政策户、监测帮扶户2024年续签服务期限8个月（2024.01.16-2024.09.15）</t>
  </si>
  <si>
    <t>八</t>
  </si>
  <si>
    <t>民族宗教事务局</t>
  </si>
  <si>
    <t>2024年原州区健康饮茶送茶入户边销茶推广项目</t>
  </si>
  <si>
    <t>针对原州区三类监测对象共计2247户8419人，按照90元/人标准进行补贴，每人送2斤边销茶。</t>
  </si>
</sst>
</file>

<file path=xl/styles.xml><?xml version="1.0" encoding="utf-8"?>
<styleSheet xmlns="http://schemas.openxmlformats.org/spreadsheetml/2006/main">
  <numFmts count="6">
    <numFmt numFmtId="176" formatCode="0.00_);[Red]\(0.00\)"/>
    <numFmt numFmtId="42" formatCode="_ &quot;￥&quot;* #,##0_ ;_ &quot;￥&quot;* \-#,##0_ ;_ &quot;￥&quot;* &quot;-&quot;_ ;_ @_ "/>
    <numFmt numFmtId="177" formatCode="0_);[Red]\(0\)"/>
    <numFmt numFmtId="41" formatCode="_ * #,##0_ ;_ * \-#,##0_ ;_ * &quot;-&quot;_ ;_ @_ "/>
    <numFmt numFmtId="44" formatCode="_ &quot;￥&quot;* #,##0.00_ ;_ &quot;￥&quot;* \-#,##0.00_ ;_ &quot;￥&quot;* &quot;-&quot;??_ ;_ @_ "/>
    <numFmt numFmtId="43" formatCode="_ * #,##0.00_ ;_ * \-#,##0.00_ ;_ * &quot;-&quot;??_ ;_ @_ "/>
  </numFmts>
  <fonts count="52">
    <font>
      <sz val="11"/>
      <color theme="1"/>
      <name val="宋体"/>
      <charset val="134"/>
      <scheme val="minor"/>
    </font>
    <font>
      <sz val="10"/>
      <name val="Arial"/>
      <charset val="0"/>
    </font>
    <font>
      <sz val="16"/>
      <name val="Arial"/>
      <charset val="0"/>
    </font>
    <font>
      <sz val="16"/>
      <name val="方正小标宋简体"/>
      <charset val="0"/>
    </font>
    <font>
      <sz val="16"/>
      <name val="仿宋_GB2312"/>
      <charset val="0"/>
    </font>
    <font>
      <b/>
      <sz val="22"/>
      <name val="方正小标宋简体"/>
      <charset val="0"/>
    </font>
    <font>
      <b/>
      <sz val="20"/>
      <name val="仿宋"/>
      <charset val="0"/>
    </font>
    <font>
      <sz val="14"/>
      <name val="仿宋_GB2312"/>
      <charset val="0"/>
    </font>
    <font>
      <b/>
      <sz val="14"/>
      <name val="仿宋_GB2312"/>
      <charset val="0"/>
    </font>
    <font>
      <b/>
      <sz val="14"/>
      <name val="仿宋"/>
      <charset val="0"/>
    </font>
    <font>
      <sz val="14"/>
      <name val="仿宋"/>
      <charset val="0"/>
    </font>
    <font>
      <b/>
      <sz val="14"/>
      <name val="仿宋"/>
      <charset val="134"/>
    </font>
    <font>
      <sz val="14"/>
      <name val="仿宋_GB2312"/>
      <charset val="134"/>
    </font>
    <font>
      <sz val="18"/>
      <name val="黑体"/>
      <charset val="0"/>
    </font>
    <font>
      <b/>
      <sz val="10"/>
      <name val="Arial"/>
      <charset val="0"/>
    </font>
    <font>
      <sz val="11"/>
      <name val="宋体"/>
      <charset val="134"/>
      <scheme val="minor"/>
    </font>
    <font>
      <sz val="12"/>
      <name val="仿宋_GB2312"/>
      <charset val="0"/>
    </font>
    <font>
      <sz val="26"/>
      <name val="方正小标宋_GBK"/>
      <charset val="134"/>
    </font>
    <font>
      <sz val="16"/>
      <name val="方正小标宋_GBK"/>
      <charset val="134"/>
    </font>
    <font>
      <sz val="16"/>
      <name val="方正小标宋简体"/>
      <charset val="134"/>
    </font>
    <font>
      <sz val="22"/>
      <name val="黑体"/>
      <charset val="0"/>
    </font>
    <font>
      <sz val="18"/>
      <name val="黑体"/>
      <charset val="134"/>
    </font>
    <font>
      <b/>
      <sz val="26"/>
      <name val="方正小标宋_GBK"/>
      <charset val="134"/>
    </font>
    <font>
      <b/>
      <sz val="16"/>
      <name val="方正小标宋_GBK"/>
      <charset val="134"/>
    </font>
    <font>
      <sz val="10"/>
      <name val="仿宋_GB2312"/>
      <charset val="0"/>
    </font>
    <font>
      <sz val="16"/>
      <name val="仿宋_GB2312"/>
      <charset val="134"/>
    </font>
    <font>
      <sz val="14"/>
      <name val="Arial"/>
      <charset val="0"/>
    </font>
    <font>
      <b/>
      <sz val="14"/>
      <name val="仿宋_GB2312"/>
      <charset val="134"/>
    </font>
    <font>
      <sz val="11"/>
      <color theme="0"/>
      <name val="宋体"/>
      <charset val="0"/>
      <scheme val="minor"/>
    </font>
    <font>
      <sz val="11"/>
      <color rgb="FF9C6500"/>
      <name val="宋体"/>
      <charset val="0"/>
      <scheme val="minor"/>
    </font>
    <font>
      <sz val="11"/>
      <color rgb="FFFF0000"/>
      <name val="宋体"/>
      <charset val="0"/>
      <scheme val="minor"/>
    </font>
    <font>
      <sz val="11"/>
      <color theme="1"/>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sz val="11"/>
      <color rgb="FF006100"/>
      <name val="宋体"/>
      <charset val="0"/>
      <scheme val="minor"/>
    </font>
    <font>
      <b/>
      <sz val="11"/>
      <color rgb="FFFA7D00"/>
      <name val="宋体"/>
      <charset val="0"/>
      <scheme val="minor"/>
    </font>
    <font>
      <sz val="9"/>
      <name val="宋体"/>
      <charset val="134"/>
    </font>
    <font>
      <sz val="12"/>
      <name val="宋体"/>
      <charset val="134"/>
    </font>
    <font>
      <sz val="11"/>
      <color indexed="8"/>
      <name val="宋体"/>
      <charset val="134"/>
    </font>
    <font>
      <b/>
      <sz val="18"/>
      <color theme="3"/>
      <name val="宋体"/>
      <charset val="134"/>
      <scheme val="minor"/>
    </font>
    <font>
      <u/>
      <sz val="11"/>
      <color rgb="FF800080"/>
      <name val="宋体"/>
      <charset val="0"/>
      <scheme val="minor"/>
    </font>
    <font>
      <b/>
      <sz val="11"/>
      <color rgb="FFFFFFFF"/>
      <name val="宋体"/>
      <charset val="0"/>
      <scheme val="minor"/>
    </font>
    <font>
      <b/>
      <sz val="15"/>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i/>
      <sz val="11"/>
      <color rgb="FF7F7F7F"/>
      <name val="宋体"/>
      <charset val="0"/>
      <scheme val="minor"/>
    </font>
    <font>
      <sz val="14"/>
      <name val="方正书宋_GBK"/>
      <charset val="0"/>
    </font>
    <font>
      <sz val="14"/>
      <name val="方正书宋_GBK"/>
      <charset val="134"/>
    </font>
  </fonts>
  <fills count="33">
    <fill>
      <patternFill patternType="none"/>
    </fill>
    <fill>
      <patternFill patternType="gray125"/>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rgb="FFFFC7CE"/>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9"/>
        <bgColor indexed="64"/>
      </patternFill>
    </fill>
    <fill>
      <patternFill patternType="solid">
        <fgColor theme="5"/>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rgb="FFA5A5A5"/>
        <bgColor indexed="64"/>
      </patternFill>
    </fill>
    <fill>
      <patternFill patternType="solid">
        <fgColor rgb="FFFFCC9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6"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3">
    <xf numFmtId="0" fontId="0" fillId="0" borderId="0" applyBorder="0">
      <alignment vertical="center"/>
    </xf>
    <xf numFmtId="0" fontId="41" fillId="0" borderId="0" applyBorder="0">
      <alignment vertical="center"/>
    </xf>
    <xf numFmtId="0" fontId="39" fillId="0" borderId="0" applyBorder="0">
      <alignment vertical="center"/>
    </xf>
    <xf numFmtId="0" fontId="28" fillId="13" borderId="0" applyNumberFormat="0" applyBorder="0" applyAlignment="0" applyProtection="0">
      <alignment vertical="center"/>
    </xf>
    <xf numFmtId="0" fontId="40" fillId="0" borderId="0" applyBorder="0">
      <alignment vertical="center"/>
    </xf>
    <xf numFmtId="0" fontId="31" fillId="23" borderId="0" applyNumberFormat="0" applyBorder="0" applyAlignment="0" applyProtection="0">
      <alignment vertical="center"/>
    </xf>
    <xf numFmtId="0" fontId="31" fillId="17" borderId="0" applyNumberFormat="0" applyBorder="0" applyAlignment="0" applyProtection="0">
      <alignment vertical="center"/>
    </xf>
    <xf numFmtId="0" fontId="28" fillId="27" borderId="0" applyNumberFormat="0" applyBorder="0" applyAlignment="0" applyProtection="0">
      <alignment vertical="center"/>
    </xf>
    <xf numFmtId="0" fontId="28" fillId="15" borderId="0" applyNumberFormat="0" applyBorder="0" applyAlignment="0" applyProtection="0">
      <alignment vertical="center"/>
    </xf>
    <xf numFmtId="0" fontId="31" fillId="16" borderId="0" applyNumberFormat="0" applyBorder="0" applyAlignment="0" applyProtection="0">
      <alignment vertical="center"/>
    </xf>
    <xf numFmtId="0" fontId="28" fillId="20" borderId="0" applyNumberFormat="0" applyBorder="0" applyAlignment="0" applyProtection="0">
      <alignment vertical="center"/>
    </xf>
    <xf numFmtId="0" fontId="28" fillId="12" borderId="0" applyNumberFormat="0" applyBorder="0" applyAlignment="0" applyProtection="0">
      <alignment vertical="center"/>
    </xf>
    <xf numFmtId="0" fontId="40" fillId="0" borderId="0" applyBorder="0">
      <alignment vertical="center"/>
    </xf>
    <xf numFmtId="0" fontId="28" fillId="18" borderId="0" applyNumberFormat="0" applyBorder="0" applyAlignment="0" applyProtection="0">
      <alignment vertical="center"/>
    </xf>
    <xf numFmtId="0" fontId="31" fillId="19"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28" borderId="8" applyNumberFormat="0" applyAlignment="0" applyProtection="0">
      <alignment vertical="center"/>
    </xf>
    <xf numFmtId="0" fontId="45" fillId="0" borderId="4" applyNumberFormat="0" applyFill="0" applyAlignment="0" applyProtection="0">
      <alignment vertical="center"/>
    </xf>
    <xf numFmtId="0" fontId="46" fillId="29" borderId="6" applyNumberFormat="0" applyAlignment="0" applyProtection="0">
      <alignment vertical="center"/>
    </xf>
    <xf numFmtId="0" fontId="47" fillId="0" borderId="0" applyNumberFormat="0" applyFill="0" applyBorder="0" applyAlignment="0" applyProtection="0">
      <alignment vertical="center"/>
    </xf>
    <xf numFmtId="0" fontId="48" fillId="11" borderId="9" applyNumberFormat="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42" fontId="0" fillId="0" borderId="0" applyFont="0" applyFill="0" applyBorder="0" applyAlignment="0" applyProtection="0">
      <alignment vertical="center"/>
    </xf>
    <xf numFmtId="0" fontId="35" fillId="0" borderId="7" applyNumberFormat="0" applyFill="0" applyAlignment="0" applyProtection="0">
      <alignment vertical="center"/>
    </xf>
    <xf numFmtId="0" fontId="49" fillId="0" borderId="0" applyNumberFormat="0" applyFill="0" applyBorder="0" applyAlignment="0" applyProtection="0">
      <alignment vertical="center"/>
    </xf>
    <xf numFmtId="0" fontId="38" fillId="11" borderId="6" applyNumberFormat="0" applyAlignment="0" applyProtection="0">
      <alignment vertical="center"/>
    </xf>
    <xf numFmtId="0" fontId="28" fillId="30" borderId="0" applyNumberFormat="0" applyBorder="0" applyAlignment="0" applyProtection="0">
      <alignment vertical="center"/>
    </xf>
    <xf numFmtId="41" fontId="0" fillId="0" borderId="0" applyFont="0" applyFill="0" applyBorder="0" applyAlignment="0" applyProtection="0">
      <alignment vertical="center"/>
    </xf>
    <xf numFmtId="0" fontId="28" fillId="10" borderId="0" applyNumberFormat="0" applyBorder="0" applyAlignment="0" applyProtection="0">
      <alignment vertical="center"/>
    </xf>
    <xf numFmtId="0" fontId="0" fillId="9" borderId="5" applyNumberFormat="0" applyFont="0" applyAlignment="0" applyProtection="0">
      <alignment vertical="center"/>
    </xf>
    <xf numFmtId="0" fontId="37" fillId="8"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36" fillId="0" borderId="4" applyNumberFormat="0" applyFill="0" applyAlignment="0" applyProtection="0">
      <alignment vertical="center"/>
    </xf>
    <xf numFmtId="0" fontId="35"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3" applyNumberFormat="0" applyFill="0" applyAlignment="0" applyProtection="0">
      <alignment vertical="center"/>
    </xf>
    <xf numFmtId="0" fontId="31" fillId="7" borderId="0" applyNumberFormat="0" applyBorder="0" applyAlignment="0" applyProtection="0">
      <alignment vertical="center"/>
    </xf>
    <xf numFmtId="0" fontId="31" fillId="6" borderId="0" applyNumberFormat="0" applyBorder="0" applyAlignment="0" applyProtection="0">
      <alignment vertical="center"/>
    </xf>
    <xf numFmtId="0" fontId="28" fillId="24" borderId="0" applyNumberFormat="0" applyBorder="0" applyAlignment="0" applyProtection="0">
      <alignment vertical="center"/>
    </xf>
    <xf numFmtId="0" fontId="33" fillId="0" borderId="2" applyNumberFormat="0" applyFill="0" applyAlignment="0" applyProtection="0">
      <alignment vertical="center"/>
    </xf>
    <xf numFmtId="0" fontId="28" fillId="14" borderId="0" applyNumberFormat="0" applyBorder="0" applyAlignment="0" applyProtection="0">
      <alignment vertical="center"/>
    </xf>
    <xf numFmtId="0" fontId="32" fillId="5" borderId="0" applyNumberFormat="0" applyBorder="0" applyAlignment="0" applyProtection="0">
      <alignment vertical="center"/>
    </xf>
    <xf numFmtId="0" fontId="31" fillId="4" borderId="0" applyNumberFormat="0" applyBorder="0" applyAlignment="0" applyProtection="0">
      <alignment vertical="center"/>
    </xf>
    <xf numFmtId="0" fontId="30" fillId="0" borderId="0" applyNumberFormat="0" applyFill="0" applyBorder="0" applyAlignment="0" applyProtection="0">
      <alignment vertical="center"/>
    </xf>
    <xf numFmtId="0" fontId="29" fillId="3" borderId="0" applyNumberFormat="0" applyBorder="0" applyAlignment="0" applyProtection="0">
      <alignment vertical="center"/>
    </xf>
    <xf numFmtId="0" fontId="28" fillId="2" borderId="0" applyNumberFormat="0" applyBorder="0" applyAlignment="0" applyProtection="0">
      <alignment vertical="center"/>
    </xf>
    <xf numFmtId="0" fontId="28" fillId="22" borderId="0" applyNumberFormat="0" applyBorder="0" applyAlignment="0" applyProtection="0">
      <alignment vertical="center"/>
    </xf>
    <xf numFmtId="0" fontId="31" fillId="21" borderId="0" applyNumberFormat="0" applyBorder="0" applyAlignment="0" applyProtection="0">
      <alignment vertical="center"/>
    </xf>
  </cellStyleXfs>
  <cellXfs count="71">
    <xf numFmtId="0" fontId="0" fillId="0" borderId="0" xfId="0">
      <alignment vertical="center"/>
    </xf>
    <xf numFmtId="0" fontId="1" fillId="0" borderId="0" xfId="0" applyFont="1" applyFill="1" applyAlignment="1"/>
    <xf numFmtId="0" fontId="2" fillId="0" borderId="0" xfId="0" applyFont="1" applyFill="1" applyAlignment="1"/>
    <xf numFmtId="0" fontId="3" fillId="0" borderId="0" xfId="0" applyFont="1" applyFill="1" applyAlignment="1">
      <alignment horizontal="center"/>
    </xf>
    <xf numFmtId="0" fontId="4" fillId="0" borderId="0" xfId="0" applyFont="1" applyFill="1" applyAlignment="1">
      <alignment horizontal="left"/>
    </xf>
    <xf numFmtId="0" fontId="5" fillId="0" borderId="0" xfId="0" applyFont="1" applyFill="1" applyAlignment="1">
      <alignment horizontal="center" vertical="center"/>
    </xf>
    <xf numFmtId="0" fontId="6" fillId="0" borderId="0" xfId="0" applyFont="1" applyFill="1" applyAlignment="1">
      <alignment horizontal="center"/>
    </xf>
    <xf numFmtId="0" fontId="7" fillId="0" borderId="0" xfId="0" applyFont="1" applyFill="1" applyAlignment="1">
      <alignment horizontal="left"/>
    </xf>
    <xf numFmtId="0" fontId="8" fillId="0" borderId="0" xfId="0" applyFont="1" applyFill="1" applyAlignment="1">
      <alignment horizontal="left"/>
    </xf>
    <xf numFmtId="0" fontId="9" fillId="0" borderId="0" xfId="0" applyFont="1" applyFill="1" applyAlignment="1">
      <alignment horizontal="left"/>
    </xf>
    <xf numFmtId="0" fontId="10" fillId="0" borderId="0" xfId="0" applyFont="1" applyFill="1" applyAlignment="1">
      <alignment horizontal="left"/>
    </xf>
    <xf numFmtId="0" fontId="11" fillId="0" borderId="0" xfId="0" applyFont="1" applyFill="1" applyAlignment="1">
      <alignment horizontal="left" wrapText="1"/>
    </xf>
    <xf numFmtId="0" fontId="12" fillId="0" borderId="0" xfId="0" applyFont="1" applyFill="1" applyAlignment="1">
      <alignment horizontal="left"/>
    </xf>
    <xf numFmtId="0" fontId="12" fillId="0" borderId="0" xfId="0" applyFont="1" applyFill="1" applyAlignment="1">
      <alignment horizontal="left" wrapText="1"/>
    </xf>
    <xf numFmtId="0" fontId="7" fillId="0" borderId="0" xfId="0" applyFont="1" applyFill="1" applyBorder="1" applyAlignment="1">
      <alignment horizontal="left"/>
    </xf>
    <xf numFmtId="0" fontId="7" fillId="0" borderId="0" xfId="0" applyFont="1" applyFill="1" applyAlignment="1">
      <alignment horizontal="left" wrapText="1"/>
    </xf>
    <xf numFmtId="0" fontId="8" fillId="0" borderId="0" xfId="0" applyFont="1" applyFill="1" applyBorder="1" applyAlignment="1">
      <alignment horizontal="left"/>
    </xf>
    <xf numFmtId="0" fontId="13" fillId="0" borderId="0" xfId="0"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left" vertical="center" wrapText="1"/>
    </xf>
    <xf numFmtId="0" fontId="1" fillId="0" borderId="0" xfId="0" applyFont="1" applyFill="1" applyAlignment="1">
      <alignment horizontal="center" vertical="center" wrapText="1"/>
    </xf>
    <xf numFmtId="0" fontId="14" fillId="0" borderId="0" xfId="0" applyFont="1" applyFill="1" applyAlignment="1">
      <alignment horizontal="center" wrapText="1"/>
    </xf>
    <xf numFmtId="0" fontId="15" fillId="0" borderId="0" xfId="0" applyFont="1" applyFill="1">
      <alignment vertical="center"/>
    </xf>
    <xf numFmtId="0" fontId="16" fillId="0" borderId="0" xfId="0" applyFont="1" applyFill="1" applyAlignment="1">
      <alignment horizontal="center" vertical="center"/>
    </xf>
    <xf numFmtId="0" fontId="17" fillId="0" borderId="0" xfId="0" applyFont="1" applyFill="1" applyAlignment="1">
      <alignment horizontal="center" vertical="center"/>
    </xf>
    <xf numFmtId="0" fontId="17" fillId="0" borderId="0" xfId="0" applyFont="1" applyFill="1" applyAlignment="1">
      <alignment horizontal="left" vertical="center"/>
    </xf>
    <xf numFmtId="0" fontId="18" fillId="0" borderId="0" xfId="0" applyFont="1" applyFill="1" applyAlignment="1">
      <alignment vertical="center"/>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1" xfId="0" applyFont="1" applyFill="1" applyBorder="1" applyAlignment="1">
      <alignment horizontal="left" vertical="center"/>
    </xf>
    <xf numFmtId="0" fontId="13" fillId="0" borderId="1" xfId="0" applyFont="1" applyFill="1" applyBorder="1" applyAlignment="1">
      <alignment horizontal="center" vertical="center"/>
    </xf>
    <xf numFmtId="0" fontId="21"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7" fillId="0" borderId="1" xfId="0" applyFont="1" applyFill="1" applyBorder="1" applyAlignment="1">
      <alignment horizontal="center"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49" fontId="12" fillId="0" borderId="1" xfId="0" applyNumberFormat="1" applyFont="1" applyFill="1" applyBorder="1" applyAlignment="1">
      <alignment horizontal="left" vertical="center" wrapText="1"/>
    </xf>
    <xf numFmtId="49"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2" applyNumberFormat="1" applyFont="1" applyFill="1" applyBorder="1" applyAlignment="1" applyProtection="1">
      <alignment horizontal="left" vertical="center" wrapText="1"/>
    </xf>
    <xf numFmtId="176" fontId="7" fillId="0" borderId="1" xfId="0" applyNumberFormat="1" applyFont="1" applyFill="1" applyBorder="1" applyAlignment="1">
      <alignment horizontal="left" vertical="center" wrapText="1"/>
    </xf>
    <xf numFmtId="176" fontId="7" fillId="0" borderId="1" xfId="0" applyNumberFormat="1" applyFont="1" applyFill="1" applyBorder="1" applyAlignment="1">
      <alignment horizontal="center" vertical="center" wrapText="1"/>
    </xf>
    <xf numFmtId="0" fontId="22" fillId="0" borderId="0" xfId="0" applyFont="1" applyFill="1" applyAlignment="1">
      <alignment horizontal="center" vertical="center"/>
    </xf>
    <xf numFmtId="0" fontId="18" fillId="0" borderId="0" xfId="0" applyFont="1" applyFill="1" applyBorder="1" applyAlignment="1">
      <alignment horizontal="center" vertical="center" wrapText="1"/>
    </xf>
    <xf numFmtId="0" fontId="23" fillId="0" borderId="0" xfId="0" applyFont="1" applyFill="1" applyAlignment="1">
      <alignment horizontal="center" vertical="center"/>
    </xf>
    <xf numFmtId="0" fontId="5"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177" fontId="21" fillId="0" borderId="1" xfId="0" applyNumberFormat="1" applyFont="1" applyFill="1" applyBorder="1" applyAlignment="1">
      <alignment horizontal="center" vertical="center"/>
    </xf>
    <xf numFmtId="0" fontId="6" fillId="0" borderId="1" xfId="0" applyFont="1" applyFill="1" applyBorder="1" applyAlignment="1">
      <alignment horizontal="center"/>
    </xf>
    <xf numFmtId="0" fontId="7" fillId="0" borderId="1" xfId="0" applyFont="1" applyFill="1" applyBorder="1" applyAlignment="1">
      <alignment horizontal="left"/>
    </xf>
    <xf numFmtId="0" fontId="24" fillId="0" borderId="1" xfId="0" applyFont="1" applyFill="1" applyBorder="1" applyAlignment="1"/>
    <xf numFmtId="0" fontId="14" fillId="0" borderId="0" xfId="0" applyFont="1" applyFill="1" applyAlignment="1"/>
    <xf numFmtId="0" fontId="25" fillId="0" borderId="1" xfId="0" applyFont="1" applyFill="1" applyBorder="1" applyAlignment="1">
      <alignment horizontal="center" vertical="center" wrapText="1"/>
    </xf>
    <xf numFmtId="0" fontId="7" fillId="0" borderId="1" xfId="0" applyFont="1" applyFill="1" applyBorder="1" applyAlignment="1"/>
    <xf numFmtId="0" fontId="9" fillId="0" borderId="0" xfId="0" applyFont="1" applyFill="1" applyAlignment="1"/>
    <xf numFmtId="0" fontId="10" fillId="0" borderId="0" xfId="0" applyFont="1" applyFill="1" applyAlignment="1"/>
    <xf numFmtId="177" fontId="12" fillId="0" borderId="1" xfId="0" applyNumberFormat="1" applyFont="1" applyFill="1" applyBorder="1" applyAlignment="1">
      <alignment horizontal="center" vertical="center"/>
    </xf>
    <xf numFmtId="177" fontId="7" fillId="0" borderId="1" xfId="0" applyNumberFormat="1" applyFont="1" applyFill="1" applyBorder="1" applyAlignment="1">
      <alignment horizontal="center" vertical="center" wrapText="1"/>
    </xf>
    <xf numFmtId="0" fontId="13" fillId="0" borderId="1" xfId="0" applyFont="1" applyFill="1" applyBorder="1" applyAlignment="1"/>
    <xf numFmtId="0" fontId="7" fillId="0" borderId="1" xfId="0" applyFont="1" applyFill="1" applyBorder="1" applyAlignment="1">
      <alignment horizontal="center" vertical="center" wrapText="1"/>
    </xf>
    <xf numFmtId="0" fontId="1" fillId="0" borderId="1" xfId="0" applyFont="1" applyFill="1" applyBorder="1" applyAlignment="1"/>
    <xf numFmtId="0" fontId="7" fillId="0" borderId="1" xfId="0" applyFont="1" applyFill="1" applyBorder="1" applyAlignment="1">
      <alignment horizontal="left" wrapText="1"/>
    </xf>
    <xf numFmtId="0" fontId="26" fillId="0" borderId="1" xfId="0" applyFont="1" applyFill="1" applyBorder="1" applyAlignment="1"/>
    <xf numFmtId="177" fontId="8" fillId="0" borderId="1"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xf>
    <xf numFmtId="0" fontId="13" fillId="0" borderId="0" xfId="0" applyFont="1" applyFill="1" applyAlignment="1"/>
    <xf numFmtId="0" fontId="27" fillId="0" borderId="1" xfId="0" applyFont="1" applyFill="1" applyBorder="1" applyAlignment="1">
      <alignment horizontal="center" vertical="center" wrapText="1"/>
    </xf>
    <xf numFmtId="0" fontId="21" fillId="0" borderId="0" xfId="0" applyFont="1" applyFill="1">
      <alignment vertical="center"/>
    </xf>
  </cellXfs>
  <cellStyles count="53">
    <cellStyle name="常规" xfId="0" builtinId="0"/>
    <cellStyle name="常规彭堡镇2018年到户项目汇总表最新数据 (1)" xfId="1"/>
    <cellStyle name="常规_公路_23" xfId="2"/>
    <cellStyle name="强调文字颜色 6" xfId="3" builtinId="49"/>
    <cellStyle name="常规_原州区新一轮退耕还林工程退耕地造林规划统计表" xfId="4"/>
    <cellStyle name="20% - 强调文字颜色 5" xfId="5" builtinId="46"/>
    <cellStyle name="20% - 强调文字颜色 4" xfId="6" builtinId="42"/>
    <cellStyle name="强调文字颜色 4" xfId="7" builtinId="41"/>
    <cellStyle name="60% - 强调文字颜色 6" xfId="8" builtinId="52"/>
    <cellStyle name="40% - 强调文字颜色 3" xfId="9" builtinId="39"/>
    <cellStyle name="强调文字颜色 3" xfId="10" builtinId="37"/>
    <cellStyle name="60% - 强调文字颜色 2" xfId="11" builtinId="36"/>
    <cellStyle name="常规 2" xfId="12"/>
    <cellStyle name="60% - 强调文字颜色 5" xfId="13" builtinId="48"/>
    <cellStyle name="40% - 强调文字颜色 2" xfId="14" builtinId="35"/>
    <cellStyle name="40% - 强调文字颜色 5" xfId="15" builtinId="47"/>
    <cellStyle name="20% - 强调文字颜色 2" xfId="16" builtinId="34"/>
    <cellStyle name="标题" xfId="17" builtinId="15"/>
    <cellStyle name="已访问的超链接" xfId="18" builtinId="9"/>
    <cellStyle name="检查单元格" xfId="19" builtinId="23"/>
    <cellStyle name="标题 1" xfId="20" builtinId="16"/>
    <cellStyle name="输入" xfId="21" builtinId="20"/>
    <cellStyle name="超链接" xfId="22" builtinId="8"/>
    <cellStyle name="输出" xfId="23" builtinId="21"/>
    <cellStyle name="40% - 强调文字颜色 6" xfId="24" builtinId="51"/>
    <cellStyle name="20% - 强调文字颜色 3" xfId="25" builtinId="38"/>
    <cellStyle name="货币[0]" xfId="26" builtinId="7"/>
    <cellStyle name="标题 3" xfId="27" builtinId="18"/>
    <cellStyle name="解释性文本" xfId="28" builtinId="53"/>
    <cellStyle name="计算" xfId="29" builtinId="22"/>
    <cellStyle name="60% - 强调文字颜色 1" xfId="30" builtinId="32"/>
    <cellStyle name="千位分隔[0]" xfId="31" builtinId="6"/>
    <cellStyle name="60% - 强调文字颜色 3" xfId="32" builtinId="40"/>
    <cellStyle name="注释" xfId="33" builtinId="10"/>
    <cellStyle name="好" xfId="34" builtinId="26"/>
    <cellStyle name="货币" xfId="35" builtinId="4"/>
    <cellStyle name="千位分隔" xfId="36" builtinId="3"/>
    <cellStyle name="标题 2" xfId="37" builtinId="17"/>
    <cellStyle name="标题 4" xfId="38" builtinId="19"/>
    <cellStyle name="百分比" xfId="39" builtinId="5"/>
    <cellStyle name="链接单元格" xfId="40" builtinId="24"/>
    <cellStyle name="40% - 强调文字颜色 4" xfId="41" builtinId="43"/>
    <cellStyle name="20% - 强调文字颜色 1" xfId="42" builtinId="30"/>
    <cellStyle name="强调文字颜色 5" xfId="43" builtinId="45"/>
    <cellStyle name="汇总" xfId="44" builtinId="25"/>
    <cellStyle name="强调文字颜色 2" xfId="45" builtinId="33"/>
    <cellStyle name="差" xfId="46" builtinId="27"/>
    <cellStyle name="20% - 强调文字颜色 6" xfId="47" builtinId="50"/>
    <cellStyle name="警告文本" xfId="48" builtinId="11"/>
    <cellStyle name="适中" xfId="49" builtinId="28"/>
    <cellStyle name="强调文字颜色 1" xfId="50" builtinId="29"/>
    <cellStyle name="60% - 强调文字颜色 4" xfId="51" builtinId="44"/>
    <cellStyle name="40% - 强调文字颜色 1" xfId="52" builtinId="31"/>
  </cellStyles>
  <tableStyles count="0" defaultTableStyle="TableStyleMedium2"/>
  <colors>
    <mruColors>
      <color rgb="00FF0000"/>
      <color rgb="00FFFF00"/>
      <color rgb="00FFC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14"/>
  <sheetViews>
    <sheetView showGridLines="0" tabSelected="1" view="pageBreakPreview" zoomScale="78" zoomScaleNormal="60" topLeftCell="A60" workbookViewId="0">
      <selection activeCell="D59" sqref="D59"/>
    </sheetView>
  </sheetViews>
  <sheetFormatPr defaultColWidth="9.64166666666667" defaultRowHeight="14.25"/>
  <cols>
    <col min="1" max="1" width="8.49166666666667" style="18" customWidth="1"/>
    <col min="2" max="2" width="34.9333333333333" style="19" customWidth="1"/>
    <col min="3" max="3" width="8.96666666666667" style="20" customWidth="1"/>
    <col min="4" max="4" width="119.066666666667" style="19" customWidth="1"/>
    <col min="5" max="5" width="17.9416666666667" style="20" customWidth="1"/>
    <col min="6" max="6" width="13.775" style="21" customWidth="1"/>
    <col min="7" max="16355" width="8.01666666666667" style="1"/>
    <col min="16356" max="16368" width="9.64166666666667" style="1"/>
    <col min="16369" max="16384" width="9.64166666666667" style="22"/>
  </cols>
  <sheetData>
    <row r="1" ht="13" customHeight="1" spans="1:1">
      <c r="A1" s="23"/>
    </row>
    <row r="2" s="1" customFormat="1" ht="30" customHeight="1" spans="1:6">
      <c r="A2" s="24" t="s">
        <v>0</v>
      </c>
      <c r="B2" s="25"/>
      <c r="C2" s="24"/>
      <c r="D2" s="25"/>
      <c r="E2" s="24"/>
      <c r="F2" s="45"/>
    </row>
    <row r="3" s="2" customFormat="1" ht="25" customHeight="1" spans="1:6">
      <c r="A3" s="26" t="s">
        <v>1</v>
      </c>
      <c r="B3" s="26"/>
      <c r="C3" s="26"/>
      <c r="D3" s="26"/>
      <c r="E3" s="46"/>
      <c r="F3" s="47"/>
    </row>
    <row r="4" s="3" customFormat="1" ht="25" customHeight="1" spans="1:16368">
      <c r="A4" s="27" t="s">
        <v>2</v>
      </c>
      <c r="B4" s="27" t="s">
        <v>3</v>
      </c>
      <c r="C4" s="28" t="s">
        <v>4</v>
      </c>
      <c r="D4" s="27" t="s">
        <v>5</v>
      </c>
      <c r="E4" s="28" t="s">
        <v>6</v>
      </c>
      <c r="F4" s="28" t="s">
        <v>7</v>
      </c>
      <c r="G4" s="28" t="s">
        <v>8</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row>
    <row r="5" s="4" customFormat="1" ht="45" customHeight="1" spans="1:16368">
      <c r="A5" s="27"/>
      <c r="B5" s="27"/>
      <c r="C5" s="28"/>
      <c r="D5" s="27"/>
      <c r="E5" s="28"/>
      <c r="F5" s="28"/>
      <c r="G5" s="28"/>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row>
    <row r="6" s="5" customFormat="1" ht="42" customHeight="1" spans="1:7">
      <c r="A6" s="29" t="s">
        <v>9</v>
      </c>
      <c r="B6" s="30"/>
      <c r="C6" s="29"/>
      <c r="D6" s="30"/>
      <c r="E6" s="29"/>
      <c r="F6" s="29">
        <f>SUM(F7,F23,F52,D65,F62,F65,F78,F81,F83)</f>
        <v>36221</v>
      </c>
      <c r="G6" s="48"/>
    </row>
    <row r="7" s="6" customFormat="1" ht="41" customHeight="1" spans="1:7">
      <c r="A7" s="31" t="s">
        <v>10</v>
      </c>
      <c r="B7" s="32" t="s">
        <v>11</v>
      </c>
      <c r="C7" s="33"/>
      <c r="D7" s="34"/>
      <c r="E7" s="49"/>
      <c r="F7" s="50">
        <f>SUM(F8:F22)</f>
        <v>22315</v>
      </c>
      <c r="G7" s="51"/>
    </row>
    <row r="8" s="7" customFormat="1" ht="57" customHeight="1" spans="1:7">
      <c r="A8" s="35">
        <v>1</v>
      </c>
      <c r="B8" s="36" t="s">
        <v>12</v>
      </c>
      <c r="C8" s="37" t="s">
        <v>13</v>
      </c>
      <c r="D8" s="36" t="s">
        <v>14</v>
      </c>
      <c r="E8" s="37" t="s">
        <v>11</v>
      </c>
      <c r="F8" s="37">
        <v>500</v>
      </c>
      <c r="G8" s="52"/>
    </row>
    <row r="9" s="8" customFormat="1" ht="65" customHeight="1" spans="1:16368">
      <c r="A9" s="35">
        <v>2</v>
      </c>
      <c r="B9" s="36" t="s">
        <v>15</v>
      </c>
      <c r="C9" s="37" t="s">
        <v>16</v>
      </c>
      <c r="D9" s="36" t="s">
        <v>17</v>
      </c>
      <c r="E9" s="37" t="s">
        <v>11</v>
      </c>
      <c r="F9" s="37">
        <v>16</v>
      </c>
      <c r="G9" s="53"/>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row>
    <row r="10" s="8" customFormat="1" ht="67" customHeight="1" spans="1:16368">
      <c r="A10" s="35">
        <v>3</v>
      </c>
      <c r="B10" s="36" t="s">
        <v>18</v>
      </c>
      <c r="C10" s="37" t="s">
        <v>16</v>
      </c>
      <c r="D10" s="36" t="s">
        <v>19</v>
      </c>
      <c r="E10" s="37" t="s">
        <v>11</v>
      </c>
      <c r="F10" s="37">
        <v>223</v>
      </c>
      <c r="G10" s="53"/>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c r="VUX10" s="54"/>
      <c r="VUY10" s="54"/>
      <c r="VUZ10" s="54"/>
      <c r="VVA10" s="54"/>
      <c r="VVB10" s="54"/>
      <c r="VVC10" s="54"/>
      <c r="VVD10" s="54"/>
      <c r="VVE10" s="54"/>
      <c r="VVF10" s="54"/>
      <c r="VVG10" s="54"/>
      <c r="VVH10" s="54"/>
      <c r="VVI10" s="54"/>
      <c r="VVJ10" s="54"/>
      <c r="VVK10" s="54"/>
      <c r="VVL10" s="54"/>
      <c r="VVM10" s="54"/>
      <c r="VVN10" s="54"/>
      <c r="VVO10" s="54"/>
      <c r="VVP10" s="54"/>
      <c r="VVQ10" s="54"/>
      <c r="VVR10" s="54"/>
      <c r="VVS10" s="54"/>
      <c r="VVT10" s="54"/>
      <c r="VVU10" s="54"/>
      <c r="VVV10" s="54"/>
      <c r="VVW10" s="54"/>
      <c r="VVX10" s="54"/>
      <c r="VVY10" s="54"/>
      <c r="VVZ10" s="54"/>
      <c r="VWA10" s="54"/>
      <c r="VWB10" s="54"/>
      <c r="VWC10" s="54"/>
      <c r="VWD10" s="54"/>
      <c r="VWE10" s="54"/>
      <c r="VWF10" s="54"/>
      <c r="VWG10" s="54"/>
      <c r="VWH10" s="54"/>
      <c r="VWI10" s="54"/>
      <c r="VWJ10" s="54"/>
      <c r="VWK10" s="54"/>
      <c r="VWL10" s="54"/>
      <c r="VWM10" s="54"/>
      <c r="VWN10" s="54"/>
      <c r="VWO10" s="54"/>
      <c r="VWP10" s="54"/>
      <c r="VWQ10" s="54"/>
      <c r="VWR10" s="54"/>
      <c r="VWS10" s="54"/>
      <c r="VWT10" s="54"/>
      <c r="VWU10" s="54"/>
      <c r="VWV10" s="54"/>
      <c r="VWW10" s="54"/>
      <c r="VWX10" s="54"/>
      <c r="VWY10" s="54"/>
      <c r="VWZ10" s="54"/>
      <c r="VXA10" s="54"/>
      <c r="VXB10" s="54"/>
      <c r="VXC10" s="54"/>
      <c r="VXD10" s="54"/>
      <c r="VXE10" s="54"/>
      <c r="VXF10" s="54"/>
      <c r="VXG10" s="54"/>
      <c r="VXH10" s="54"/>
      <c r="VXI10" s="54"/>
      <c r="VXJ10" s="54"/>
      <c r="VXK10" s="54"/>
      <c r="VXL10" s="54"/>
      <c r="VXM10" s="54"/>
      <c r="VXN10" s="54"/>
      <c r="VXO10" s="54"/>
      <c r="VXP10" s="54"/>
      <c r="VXQ10" s="54"/>
      <c r="VXR10" s="54"/>
      <c r="VXS10" s="54"/>
      <c r="VXT10" s="54"/>
      <c r="VXU10" s="54"/>
      <c r="VXV10" s="54"/>
      <c r="VXW10" s="54"/>
      <c r="VXX10" s="54"/>
      <c r="VXY10" s="54"/>
      <c r="VXZ10" s="54"/>
      <c r="VYA10" s="54"/>
      <c r="VYB10" s="54"/>
      <c r="VYC10" s="54"/>
      <c r="VYD10" s="54"/>
      <c r="VYE10" s="54"/>
      <c r="VYF10" s="54"/>
      <c r="VYG10" s="54"/>
      <c r="VYH10" s="54"/>
      <c r="VYI10" s="54"/>
      <c r="VYJ10" s="54"/>
      <c r="VYK10" s="54"/>
      <c r="VYL10" s="54"/>
      <c r="VYM10" s="54"/>
      <c r="VYN10" s="54"/>
      <c r="VYO10" s="54"/>
      <c r="VYP10" s="54"/>
      <c r="VYQ10" s="54"/>
      <c r="VYR10" s="54"/>
      <c r="VYS10" s="54"/>
      <c r="VYT10" s="54"/>
      <c r="VYU10" s="54"/>
      <c r="VYV10" s="54"/>
      <c r="VYW10" s="54"/>
      <c r="VYX10" s="54"/>
      <c r="VYY10" s="54"/>
      <c r="VYZ10" s="54"/>
      <c r="VZA10" s="54"/>
      <c r="VZB10" s="54"/>
      <c r="VZC10" s="54"/>
      <c r="VZD10" s="54"/>
      <c r="VZE10" s="54"/>
      <c r="VZF10" s="54"/>
      <c r="VZG10" s="54"/>
      <c r="VZH10" s="54"/>
      <c r="VZI10" s="54"/>
      <c r="VZJ10" s="54"/>
      <c r="VZK10" s="54"/>
      <c r="VZL10" s="54"/>
      <c r="VZM10" s="54"/>
      <c r="VZN10" s="54"/>
      <c r="VZO10" s="54"/>
      <c r="VZP10" s="54"/>
      <c r="VZQ10" s="54"/>
      <c r="VZR10" s="54"/>
      <c r="VZS10" s="54"/>
      <c r="VZT10" s="54"/>
      <c r="VZU10" s="54"/>
      <c r="VZV10" s="54"/>
      <c r="VZW10" s="54"/>
      <c r="VZX10" s="54"/>
      <c r="VZY10" s="54"/>
      <c r="VZZ10" s="54"/>
      <c r="WAA10" s="54"/>
      <c r="WAB10" s="54"/>
      <c r="WAC10" s="54"/>
      <c r="WAD10" s="54"/>
      <c r="WAE10" s="54"/>
      <c r="WAF10" s="54"/>
      <c r="WAG10" s="54"/>
      <c r="WAH10" s="54"/>
      <c r="WAI10" s="54"/>
      <c r="WAJ10" s="54"/>
      <c r="WAK10" s="54"/>
      <c r="WAL10" s="54"/>
      <c r="WAM10" s="54"/>
      <c r="WAN10" s="54"/>
      <c r="WAO10" s="54"/>
      <c r="WAP10" s="54"/>
      <c r="WAQ10" s="54"/>
      <c r="WAR10" s="54"/>
      <c r="WAS10" s="54"/>
      <c r="WAT10" s="54"/>
      <c r="WAU10" s="54"/>
      <c r="WAV10" s="54"/>
      <c r="WAW10" s="54"/>
      <c r="WAX10" s="54"/>
      <c r="WAY10" s="54"/>
      <c r="WAZ10" s="54"/>
      <c r="WBA10" s="54"/>
      <c r="WBB10" s="54"/>
      <c r="WBC10" s="54"/>
      <c r="WBD10" s="54"/>
      <c r="WBE10" s="54"/>
      <c r="WBF10" s="54"/>
      <c r="WBG10" s="54"/>
      <c r="WBH10" s="54"/>
      <c r="WBI10" s="54"/>
      <c r="WBJ10" s="54"/>
      <c r="WBK10" s="54"/>
      <c r="WBL10" s="54"/>
      <c r="WBM10" s="54"/>
      <c r="WBN10" s="54"/>
      <c r="WBO10" s="54"/>
      <c r="WBP10" s="54"/>
      <c r="WBQ10" s="54"/>
      <c r="WBR10" s="54"/>
      <c r="WBS10" s="54"/>
      <c r="WBT10" s="54"/>
      <c r="WBU10" s="54"/>
      <c r="WBV10" s="54"/>
      <c r="WBW10" s="54"/>
      <c r="WBX10" s="54"/>
      <c r="WBY10" s="54"/>
      <c r="WBZ10" s="54"/>
      <c r="WCA10" s="54"/>
      <c r="WCB10" s="54"/>
      <c r="WCC10" s="54"/>
      <c r="WCD10" s="54"/>
      <c r="WCE10" s="54"/>
      <c r="WCF10" s="54"/>
      <c r="WCG10" s="54"/>
      <c r="WCH10" s="54"/>
      <c r="WCI10" s="54"/>
      <c r="WCJ10" s="54"/>
      <c r="WCK10" s="54"/>
      <c r="WCL10" s="54"/>
      <c r="WCM10" s="54"/>
      <c r="WCN10" s="54"/>
      <c r="WCO10" s="54"/>
      <c r="WCP10" s="54"/>
      <c r="WCQ10" s="54"/>
      <c r="WCR10" s="54"/>
      <c r="WCS10" s="54"/>
      <c r="WCT10" s="54"/>
      <c r="WCU10" s="54"/>
      <c r="WCV10" s="54"/>
      <c r="WCW10" s="54"/>
      <c r="WCX10" s="54"/>
      <c r="WCY10" s="54"/>
      <c r="WCZ10" s="54"/>
      <c r="WDA10" s="54"/>
      <c r="WDB10" s="54"/>
      <c r="WDC10" s="54"/>
      <c r="WDD10" s="54"/>
      <c r="WDE10" s="54"/>
      <c r="WDF10" s="54"/>
      <c r="WDG10" s="54"/>
      <c r="WDH10" s="54"/>
      <c r="WDI10" s="54"/>
      <c r="WDJ10" s="54"/>
      <c r="WDK10" s="54"/>
      <c r="WDL10" s="54"/>
      <c r="WDM10" s="54"/>
      <c r="WDN10" s="54"/>
      <c r="WDO10" s="54"/>
      <c r="WDP10" s="54"/>
      <c r="WDQ10" s="54"/>
      <c r="WDR10" s="54"/>
      <c r="WDS10" s="54"/>
      <c r="WDT10" s="54"/>
      <c r="WDU10" s="54"/>
      <c r="WDV10" s="54"/>
      <c r="WDW10" s="54"/>
      <c r="WDX10" s="54"/>
      <c r="WDY10" s="54"/>
      <c r="WDZ10" s="54"/>
      <c r="WEA10" s="54"/>
      <c r="WEB10" s="54"/>
      <c r="WEC10" s="54"/>
      <c r="WED10" s="54"/>
      <c r="WEE10" s="54"/>
      <c r="WEF10" s="54"/>
      <c r="WEG10" s="54"/>
      <c r="WEH10" s="54"/>
      <c r="WEI10" s="54"/>
      <c r="WEJ10" s="54"/>
      <c r="WEK10" s="54"/>
      <c r="WEL10" s="54"/>
      <c r="WEM10" s="54"/>
      <c r="WEN10" s="54"/>
      <c r="WEO10" s="54"/>
      <c r="WEP10" s="54"/>
      <c r="WEQ10" s="54"/>
      <c r="WER10" s="54"/>
      <c r="WES10" s="54"/>
      <c r="WET10" s="54"/>
      <c r="WEU10" s="54"/>
      <c r="WEV10" s="54"/>
      <c r="WEW10" s="54"/>
      <c r="WEX10" s="54"/>
      <c r="WEY10" s="54"/>
      <c r="WEZ10" s="54"/>
      <c r="WFA10" s="54"/>
      <c r="WFB10" s="54"/>
      <c r="WFC10" s="54"/>
      <c r="WFD10" s="54"/>
      <c r="WFE10" s="54"/>
      <c r="WFF10" s="54"/>
      <c r="WFG10" s="54"/>
      <c r="WFH10" s="54"/>
      <c r="WFI10" s="54"/>
      <c r="WFJ10" s="54"/>
      <c r="WFK10" s="54"/>
      <c r="WFL10" s="54"/>
      <c r="WFM10" s="54"/>
      <c r="WFN10" s="54"/>
      <c r="WFO10" s="54"/>
      <c r="WFP10" s="54"/>
      <c r="WFQ10" s="54"/>
      <c r="WFR10" s="54"/>
      <c r="WFS10" s="54"/>
      <c r="WFT10" s="54"/>
      <c r="WFU10" s="54"/>
      <c r="WFV10" s="54"/>
      <c r="WFW10" s="54"/>
      <c r="WFX10" s="54"/>
      <c r="WFY10" s="54"/>
      <c r="WFZ10" s="54"/>
      <c r="WGA10" s="54"/>
      <c r="WGB10" s="54"/>
      <c r="WGC10" s="54"/>
      <c r="WGD10" s="54"/>
      <c r="WGE10" s="54"/>
      <c r="WGF10" s="54"/>
      <c r="WGG10" s="54"/>
      <c r="WGH10" s="54"/>
      <c r="WGI10" s="54"/>
      <c r="WGJ10" s="54"/>
      <c r="WGK10" s="54"/>
      <c r="WGL10" s="54"/>
      <c r="WGM10" s="54"/>
      <c r="WGN10" s="54"/>
      <c r="WGO10" s="54"/>
      <c r="WGP10" s="54"/>
      <c r="WGQ10" s="54"/>
      <c r="WGR10" s="54"/>
      <c r="WGS10" s="54"/>
      <c r="WGT10" s="54"/>
      <c r="WGU10" s="54"/>
      <c r="WGV10" s="54"/>
      <c r="WGW10" s="54"/>
      <c r="WGX10" s="54"/>
      <c r="WGY10" s="54"/>
      <c r="WGZ10" s="54"/>
      <c r="WHA10" s="54"/>
      <c r="WHB10" s="54"/>
      <c r="WHC10" s="54"/>
      <c r="WHD10" s="54"/>
      <c r="WHE10" s="54"/>
      <c r="WHF10" s="54"/>
      <c r="WHG10" s="54"/>
      <c r="WHH10" s="54"/>
      <c r="WHI10" s="54"/>
      <c r="WHJ10" s="54"/>
      <c r="WHK10" s="54"/>
      <c r="WHL10" s="54"/>
      <c r="WHM10" s="54"/>
      <c r="WHN10" s="54"/>
      <c r="WHO10" s="54"/>
      <c r="WHP10" s="54"/>
      <c r="WHQ10" s="54"/>
      <c r="WHR10" s="54"/>
      <c r="WHS10" s="54"/>
      <c r="WHT10" s="54"/>
      <c r="WHU10" s="54"/>
      <c r="WHV10" s="54"/>
      <c r="WHW10" s="54"/>
      <c r="WHX10" s="54"/>
      <c r="WHY10" s="54"/>
      <c r="WHZ10" s="54"/>
      <c r="WIA10" s="54"/>
      <c r="WIB10" s="54"/>
      <c r="WIC10" s="54"/>
      <c r="WID10" s="54"/>
      <c r="WIE10" s="54"/>
      <c r="WIF10" s="54"/>
      <c r="WIG10" s="54"/>
      <c r="WIH10" s="54"/>
      <c r="WII10" s="54"/>
      <c r="WIJ10" s="54"/>
      <c r="WIK10" s="54"/>
      <c r="WIL10" s="54"/>
      <c r="WIM10" s="54"/>
      <c r="WIN10" s="54"/>
      <c r="WIO10" s="54"/>
      <c r="WIP10" s="54"/>
      <c r="WIQ10" s="54"/>
      <c r="WIR10" s="54"/>
      <c r="WIS10" s="54"/>
      <c r="WIT10" s="54"/>
      <c r="WIU10" s="54"/>
      <c r="WIV10" s="54"/>
      <c r="WIW10" s="54"/>
      <c r="WIX10" s="54"/>
      <c r="WIY10" s="54"/>
      <c r="WIZ10" s="54"/>
      <c r="WJA10" s="54"/>
      <c r="WJB10" s="54"/>
      <c r="WJC10" s="54"/>
      <c r="WJD10" s="54"/>
      <c r="WJE10" s="54"/>
      <c r="WJF10" s="54"/>
      <c r="WJG10" s="54"/>
      <c r="WJH10" s="54"/>
      <c r="WJI10" s="54"/>
      <c r="WJJ10" s="54"/>
      <c r="WJK10" s="54"/>
      <c r="WJL10" s="54"/>
      <c r="WJM10" s="54"/>
      <c r="WJN10" s="54"/>
      <c r="WJO10" s="54"/>
      <c r="WJP10" s="54"/>
      <c r="WJQ10" s="54"/>
      <c r="WJR10" s="54"/>
      <c r="WJS10" s="54"/>
      <c r="WJT10" s="54"/>
      <c r="WJU10" s="54"/>
      <c r="WJV10" s="54"/>
      <c r="WJW10" s="54"/>
      <c r="WJX10" s="54"/>
      <c r="WJY10" s="54"/>
      <c r="WJZ10" s="54"/>
      <c r="WKA10" s="54"/>
      <c r="WKB10" s="54"/>
      <c r="WKC10" s="54"/>
      <c r="WKD10" s="54"/>
      <c r="WKE10" s="54"/>
      <c r="WKF10" s="54"/>
      <c r="WKG10" s="54"/>
      <c r="WKH10" s="54"/>
      <c r="WKI10" s="54"/>
      <c r="WKJ10" s="54"/>
      <c r="WKK10" s="54"/>
      <c r="WKL10" s="54"/>
      <c r="WKM10" s="54"/>
      <c r="WKN10" s="54"/>
      <c r="WKO10" s="54"/>
      <c r="WKP10" s="54"/>
      <c r="WKQ10" s="54"/>
      <c r="WKR10" s="54"/>
      <c r="WKS10" s="54"/>
      <c r="WKT10" s="54"/>
      <c r="WKU10" s="54"/>
      <c r="WKV10" s="54"/>
      <c r="WKW10" s="54"/>
      <c r="WKX10" s="54"/>
      <c r="WKY10" s="54"/>
      <c r="WKZ10" s="54"/>
      <c r="WLA10" s="54"/>
      <c r="WLB10" s="54"/>
      <c r="WLC10" s="54"/>
      <c r="WLD10" s="54"/>
      <c r="WLE10" s="54"/>
      <c r="WLF10" s="54"/>
      <c r="WLG10" s="54"/>
      <c r="WLH10" s="54"/>
      <c r="WLI10" s="54"/>
      <c r="WLJ10" s="54"/>
      <c r="WLK10" s="54"/>
      <c r="WLL10" s="54"/>
      <c r="WLM10" s="54"/>
      <c r="WLN10" s="54"/>
      <c r="WLO10" s="54"/>
      <c r="WLP10" s="54"/>
      <c r="WLQ10" s="54"/>
      <c r="WLR10" s="54"/>
      <c r="WLS10" s="54"/>
      <c r="WLT10" s="54"/>
      <c r="WLU10" s="54"/>
      <c r="WLV10" s="54"/>
      <c r="WLW10" s="54"/>
      <c r="WLX10" s="54"/>
      <c r="WLY10" s="54"/>
      <c r="WLZ10" s="54"/>
      <c r="WMA10" s="54"/>
      <c r="WMB10" s="54"/>
      <c r="WMC10" s="54"/>
      <c r="WMD10" s="54"/>
      <c r="WME10" s="54"/>
      <c r="WMF10" s="54"/>
      <c r="WMG10" s="54"/>
      <c r="WMH10" s="54"/>
      <c r="WMI10" s="54"/>
      <c r="WMJ10" s="54"/>
      <c r="WMK10" s="54"/>
      <c r="WML10" s="54"/>
      <c r="WMM10" s="54"/>
      <c r="WMN10" s="54"/>
      <c r="WMO10" s="54"/>
      <c r="WMP10" s="54"/>
      <c r="WMQ10" s="54"/>
      <c r="WMR10" s="54"/>
      <c r="WMS10" s="54"/>
      <c r="WMT10" s="54"/>
      <c r="WMU10" s="54"/>
      <c r="WMV10" s="54"/>
      <c r="WMW10" s="54"/>
      <c r="WMX10" s="54"/>
      <c r="WMY10" s="54"/>
      <c r="WMZ10" s="54"/>
      <c r="WNA10" s="54"/>
      <c r="WNB10" s="54"/>
      <c r="WNC10" s="54"/>
      <c r="WND10" s="54"/>
      <c r="WNE10" s="54"/>
      <c r="WNF10" s="54"/>
      <c r="WNG10" s="54"/>
      <c r="WNH10" s="54"/>
      <c r="WNI10" s="54"/>
      <c r="WNJ10" s="54"/>
      <c r="WNK10" s="54"/>
      <c r="WNL10" s="54"/>
      <c r="WNM10" s="54"/>
      <c r="WNN10" s="54"/>
      <c r="WNO10" s="54"/>
      <c r="WNP10" s="54"/>
      <c r="WNQ10" s="54"/>
      <c r="WNR10" s="54"/>
      <c r="WNS10" s="54"/>
      <c r="WNT10" s="54"/>
      <c r="WNU10" s="54"/>
      <c r="WNV10" s="54"/>
      <c r="WNW10" s="54"/>
      <c r="WNX10" s="54"/>
      <c r="WNY10" s="54"/>
      <c r="WNZ10" s="54"/>
      <c r="WOA10" s="54"/>
      <c r="WOB10" s="54"/>
      <c r="WOC10" s="54"/>
      <c r="WOD10" s="54"/>
      <c r="WOE10" s="54"/>
      <c r="WOF10" s="54"/>
      <c r="WOG10" s="54"/>
      <c r="WOH10" s="54"/>
      <c r="WOI10" s="54"/>
      <c r="WOJ10" s="54"/>
      <c r="WOK10" s="54"/>
      <c r="WOL10" s="54"/>
      <c r="WOM10" s="54"/>
      <c r="WON10" s="54"/>
      <c r="WOO10" s="54"/>
      <c r="WOP10" s="54"/>
      <c r="WOQ10" s="54"/>
      <c r="WOR10" s="54"/>
      <c r="WOS10" s="54"/>
      <c r="WOT10" s="54"/>
      <c r="WOU10" s="54"/>
      <c r="WOV10" s="54"/>
      <c r="WOW10" s="54"/>
      <c r="WOX10" s="54"/>
      <c r="WOY10" s="54"/>
      <c r="WOZ10" s="54"/>
      <c r="WPA10" s="54"/>
      <c r="WPB10" s="54"/>
      <c r="WPC10" s="54"/>
      <c r="WPD10" s="54"/>
      <c r="WPE10" s="54"/>
      <c r="WPF10" s="54"/>
      <c r="WPG10" s="54"/>
      <c r="WPH10" s="54"/>
      <c r="WPI10" s="54"/>
      <c r="WPJ10" s="54"/>
      <c r="WPK10" s="54"/>
      <c r="WPL10" s="54"/>
      <c r="WPM10" s="54"/>
      <c r="WPN10" s="54"/>
      <c r="WPO10" s="54"/>
      <c r="WPP10" s="54"/>
      <c r="WPQ10" s="54"/>
      <c r="WPR10" s="54"/>
      <c r="WPS10" s="54"/>
      <c r="WPT10" s="54"/>
      <c r="WPU10" s="54"/>
      <c r="WPV10" s="54"/>
      <c r="WPW10" s="54"/>
      <c r="WPX10" s="54"/>
      <c r="WPY10" s="54"/>
      <c r="WPZ10" s="54"/>
      <c r="WQA10" s="54"/>
      <c r="WQB10" s="54"/>
      <c r="WQC10" s="54"/>
      <c r="WQD10" s="54"/>
      <c r="WQE10" s="54"/>
      <c r="WQF10" s="54"/>
      <c r="WQG10" s="54"/>
      <c r="WQH10" s="54"/>
      <c r="WQI10" s="54"/>
      <c r="WQJ10" s="54"/>
      <c r="WQK10" s="54"/>
      <c r="WQL10" s="54"/>
      <c r="WQM10" s="54"/>
      <c r="WQN10" s="54"/>
      <c r="WQO10" s="54"/>
      <c r="WQP10" s="54"/>
      <c r="WQQ10" s="54"/>
      <c r="WQR10" s="54"/>
      <c r="WQS10" s="54"/>
      <c r="WQT10" s="54"/>
      <c r="WQU10" s="54"/>
      <c r="WQV10" s="54"/>
      <c r="WQW10" s="54"/>
      <c r="WQX10" s="54"/>
      <c r="WQY10" s="54"/>
      <c r="WQZ10" s="54"/>
      <c r="WRA10" s="54"/>
      <c r="WRB10" s="54"/>
      <c r="WRC10" s="54"/>
      <c r="WRD10" s="54"/>
      <c r="WRE10" s="54"/>
      <c r="WRF10" s="54"/>
      <c r="WRG10" s="54"/>
      <c r="WRH10" s="54"/>
      <c r="WRI10" s="54"/>
      <c r="WRJ10" s="54"/>
      <c r="WRK10" s="54"/>
      <c r="WRL10" s="54"/>
      <c r="WRM10" s="54"/>
      <c r="WRN10" s="54"/>
      <c r="WRO10" s="54"/>
      <c r="WRP10" s="54"/>
      <c r="WRQ10" s="54"/>
      <c r="WRR10" s="54"/>
      <c r="WRS10" s="54"/>
      <c r="WRT10" s="54"/>
      <c r="WRU10" s="54"/>
      <c r="WRV10" s="54"/>
      <c r="WRW10" s="54"/>
      <c r="WRX10" s="54"/>
      <c r="WRY10" s="54"/>
      <c r="WRZ10" s="54"/>
      <c r="WSA10" s="54"/>
      <c r="WSB10" s="54"/>
      <c r="WSC10" s="54"/>
      <c r="WSD10" s="54"/>
      <c r="WSE10" s="54"/>
      <c r="WSF10" s="54"/>
      <c r="WSG10" s="54"/>
      <c r="WSH10" s="54"/>
      <c r="WSI10" s="54"/>
      <c r="WSJ10" s="54"/>
      <c r="WSK10" s="54"/>
      <c r="WSL10" s="54"/>
      <c r="WSM10" s="54"/>
      <c r="WSN10" s="54"/>
      <c r="WSO10" s="54"/>
      <c r="WSP10" s="54"/>
      <c r="WSQ10" s="54"/>
      <c r="WSR10" s="54"/>
      <c r="WSS10" s="54"/>
      <c r="WST10" s="54"/>
      <c r="WSU10" s="54"/>
      <c r="WSV10" s="54"/>
      <c r="WSW10" s="54"/>
      <c r="WSX10" s="54"/>
      <c r="WSY10" s="54"/>
      <c r="WSZ10" s="54"/>
      <c r="WTA10" s="54"/>
      <c r="WTB10" s="54"/>
      <c r="WTC10" s="54"/>
      <c r="WTD10" s="54"/>
      <c r="WTE10" s="54"/>
      <c r="WTF10" s="54"/>
      <c r="WTG10" s="54"/>
      <c r="WTH10" s="54"/>
      <c r="WTI10" s="54"/>
      <c r="WTJ10" s="54"/>
      <c r="WTK10" s="54"/>
      <c r="WTL10" s="54"/>
      <c r="WTM10" s="54"/>
      <c r="WTN10" s="54"/>
      <c r="WTO10" s="54"/>
      <c r="WTP10" s="54"/>
      <c r="WTQ10" s="54"/>
      <c r="WTR10" s="54"/>
      <c r="WTS10" s="54"/>
      <c r="WTT10" s="54"/>
      <c r="WTU10" s="54"/>
      <c r="WTV10" s="54"/>
      <c r="WTW10" s="54"/>
      <c r="WTX10" s="54"/>
      <c r="WTY10" s="54"/>
      <c r="WTZ10" s="54"/>
      <c r="WUA10" s="54"/>
      <c r="WUB10" s="54"/>
      <c r="WUC10" s="54"/>
      <c r="WUD10" s="54"/>
      <c r="WUE10" s="54"/>
      <c r="WUF10" s="54"/>
      <c r="WUG10" s="54"/>
      <c r="WUH10" s="54"/>
      <c r="WUI10" s="54"/>
      <c r="WUJ10" s="54"/>
      <c r="WUK10" s="54"/>
      <c r="WUL10" s="54"/>
      <c r="WUM10" s="54"/>
      <c r="WUN10" s="54"/>
      <c r="WUO10" s="54"/>
      <c r="WUP10" s="54"/>
      <c r="WUQ10" s="54"/>
      <c r="WUR10" s="54"/>
      <c r="WUS10" s="54"/>
      <c r="WUT10" s="54"/>
      <c r="WUU10" s="54"/>
      <c r="WUV10" s="54"/>
      <c r="WUW10" s="54"/>
      <c r="WUX10" s="54"/>
      <c r="WUY10" s="54"/>
      <c r="WUZ10" s="54"/>
      <c r="WVA10" s="54"/>
      <c r="WVB10" s="54"/>
      <c r="WVC10" s="54"/>
      <c r="WVD10" s="54"/>
      <c r="WVE10" s="54"/>
      <c r="WVF10" s="54"/>
      <c r="WVG10" s="54"/>
      <c r="WVH10" s="54"/>
      <c r="WVI10" s="54"/>
      <c r="WVJ10" s="54"/>
      <c r="WVK10" s="54"/>
      <c r="WVL10" s="54"/>
      <c r="WVM10" s="54"/>
      <c r="WVN10" s="54"/>
      <c r="WVO10" s="54"/>
      <c r="WVP10" s="54"/>
      <c r="WVQ10" s="54"/>
      <c r="WVR10" s="54"/>
      <c r="WVS10" s="54"/>
      <c r="WVT10" s="54"/>
      <c r="WVU10" s="54"/>
      <c r="WVV10" s="54"/>
      <c r="WVW10" s="54"/>
      <c r="WVX10" s="54"/>
      <c r="WVY10" s="54"/>
      <c r="WVZ10" s="54"/>
      <c r="WWA10" s="54"/>
      <c r="WWB10" s="54"/>
      <c r="WWC10" s="54"/>
      <c r="WWD10" s="54"/>
      <c r="WWE10" s="54"/>
      <c r="WWF10" s="54"/>
      <c r="WWG10" s="54"/>
      <c r="WWH10" s="54"/>
      <c r="WWI10" s="54"/>
      <c r="WWJ10" s="54"/>
      <c r="WWK10" s="54"/>
      <c r="WWL10" s="54"/>
      <c r="WWM10" s="54"/>
      <c r="WWN10" s="54"/>
      <c r="WWO10" s="54"/>
      <c r="WWP10" s="54"/>
      <c r="WWQ10" s="54"/>
      <c r="WWR10" s="54"/>
      <c r="WWS10" s="54"/>
      <c r="WWT10" s="54"/>
      <c r="WWU10" s="54"/>
      <c r="WWV10" s="54"/>
      <c r="WWW10" s="54"/>
      <c r="WWX10" s="54"/>
      <c r="WWY10" s="54"/>
      <c r="WWZ10" s="54"/>
      <c r="WXA10" s="54"/>
      <c r="WXB10" s="54"/>
      <c r="WXC10" s="54"/>
      <c r="WXD10" s="54"/>
      <c r="WXE10" s="54"/>
      <c r="WXF10" s="54"/>
      <c r="WXG10" s="54"/>
      <c r="WXH10" s="54"/>
      <c r="WXI10" s="54"/>
      <c r="WXJ10" s="54"/>
      <c r="WXK10" s="54"/>
      <c r="WXL10" s="54"/>
      <c r="WXM10" s="54"/>
      <c r="WXN10" s="54"/>
      <c r="WXO10" s="54"/>
      <c r="WXP10" s="54"/>
      <c r="WXQ10" s="54"/>
      <c r="WXR10" s="54"/>
      <c r="WXS10" s="54"/>
      <c r="WXT10" s="54"/>
      <c r="WXU10" s="54"/>
      <c r="WXV10" s="54"/>
      <c r="WXW10" s="54"/>
      <c r="WXX10" s="54"/>
      <c r="WXY10" s="54"/>
      <c r="WXZ10" s="54"/>
      <c r="WYA10" s="54"/>
      <c r="WYB10" s="54"/>
      <c r="WYC10" s="54"/>
      <c r="WYD10" s="54"/>
      <c r="WYE10" s="54"/>
      <c r="WYF10" s="54"/>
      <c r="WYG10" s="54"/>
      <c r="WYH10" s="54"/>
      <c r="WYI10" s="54"/>
      <c r="WYJ10" s="54"/>
      <c r="WYK10" s="54"/>
      <c r="WYL10" s="54"/>
      <c r="WYM10" s="54"/>
      <c r="WYN10" s="54"/>
      <c r="WYO10" s="54"/>
      <c r="WYP10" s="54"/>
      <c r="WYQ10" s="54"/>
      <c r="WYR10" s="54"/>
      <c r="WYS10" s="54"/>
      <c r="WYT10" s="54"/>
      <c r="WYU10" s="54"/>
      <c r="WYV10" s="54"/>
      <c r="WYW10" s="54"/>
      <c r="WYX10" s="54"/>
      <c r="WYY10" s="54"/>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row>
    <row r="11" s="8" customFormat="1" ht="57" customHeight="1" spans="1:16368">
      <c r="A11" s="35">
        <v>4</v>
      </c>
      <c r="B11" s="36" t="s">
        <v>20</v>
      </c>
      <c r="C11" s="37" t="s">
        <v>16</v>
      </c>
      <c r="D11" s="36" t="s">
        <v>21</v>
      </c>
      <c r="E11" s="37" t="s">
        <v>11</v>
      </c>
      <c r="F11" s="37">
        <v>121</v>
      </c>
      <c r="G11" s="53"/>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row>
    <row r="12" s="9" customFormat="1" ht="73" customHeight="1" spans="1:16368">
      <c r="A12" s="35">
        <v>5</v>
      </c>
      <c r="B12" s="36" t="s">
        <v>22</v>
      </c>
      <c r="C12" s="37" t="s">
        <v>16</v>
      </c>
      <c r="D12" s="36" t="s">
        <v>23</v>
      </c>
      <c r="E12" s="37" t="s">
        <v>11</v>
      </c>
      <c r="F12" s="55">
        <v>6300</v>
      </c>
      <c r="G12" s="56"/>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c r="QP12" s="57"/>
      <c r="QQ12" s="57"/>
      <c r="QR12" s="57"/>
      <c r="QS12" s="57"/>
      <c r="QT12" s="57"/>
      <c r="QU12" s="57"/>
      <c r="QV12" s="57"/>
      <c r="QW12" s="57"/>
      <c r="QX12" s="57"/>
      <c r="QY12" s="57"/>
      <c r="QZ12" s="57"/>
      <c r="RA12" s="57"/>
      <c r="RB12" s="57"/>
      <c r="RC12" s="57"/>
      <c r="RD12" s="57"/>
      <c r="RE12" s="57"/>
      <c r="RF12" s="57"/>
      <c r="RG12" s="57"/>
      <c r="RH12" s="57"/>
      <c r="RI12" s="57"/>
      <c r="RJ12" s="57"/>
      <c r="RK12" s="57"/>
      <c r="RL12" s="57"/>
      <c r="RM12" s="57"/>
      <c r="RN12" s="57"/>
      <c r="RO12" s="57"/>
      <c r="RP12" s="57"/>
      <c r="RQ12" s="57"/>
      <c r="RR12" s="57"/>
      <c r="RS12" s="57"/>
      <c r="RT12" s="57"/>
      <c r="RU12" s="57"/>
      <c r="RV12" s="57"/>
      <c r="RW12" s="57"/>
      <c r="RX12" s="57"/>
      <c r="RY12" s="57"/>
      <c r="RZ12" s="57"/>
      <c r="SA12" s="57"/>
      <c r="SB12" s="57"/>
      <c r="SC12" s="57"/>
      <c r="SD12" s="57"/>
      <c r="SE12" s="57"/>
      <c r="SF12" s="57"/>
      <c r="SG12" s="57"/>
      <c r="SH12" s="57"/>
      <c r="SI12" s="57"/>
      <c r="SJ12" s="57"/>
      <c r="SK12" s="57"/>
      <c r="SL12" s="57"/>
      <c r="SM12" s="57"/>
      <c r="SN12" s="57"/>
      <c r="SO12" s="57"/>
      <c r="SP12" s="57"/>
      <c r="SQ12" s="57"/>
      <c r="SR12" s="57"/>
      <c r="SS12" s="57"/>
      <c r="ST12" s="57"/>
      <c r="SU12" s="57"/>
      <c r="SV12" s="57"/>
      <c r="SW12" s="57"/>
      <c r="SX12" s="57"/>
      <c r="SY12" s="57"/>
      <c r="SZ12" s="57"/>
      <c r="TA12" s="57"/>
      <c r="TB12" s="57"/>
      <c r="TC12" s="57"/>
      <c r="TD12" s="57"/>
      <c r="TE12" s="57"/>
      <c r="TF12" s="57"/>
      <c r="TG12" s="57"/>
      <c r="TH12" s="57"/>
      <c r="TI12" s="57"/>
      <c r="TJ12" s="57"/>
      <c r="TK12" s="57"/>
      <c r="TL12" s="57"/>
      <c r="TM12" s="57"/>
      <c r="TN12" s="57"/>
      <c r="TO12" s="57"/>
      <c r="TP12" s="57"/>
      <c r="TQ12" s="57"/>
      <c r="TR12" s="57"/>
      <c r="TS12" s="57"/>
      <c r="TT12" s="57"/>
      <c r="TU12" s="57"/>
      <c r="TV12" s="57"/>
      <c r="TW12" s="57"/>
      <c r="TX12" s="57"/>
      <c r="TY12" s="57"/>
      <c r="TZ12" s="57"/>
      <c r="UA12" s="57"/>
      <c r="UB12" s="57"/>
      <c r="UC12" s="57"/>
      <c r="UD12" s="57"/>
      <c r="UE12" s="57"/>
      <c r="UF12" s="57"/>
      <c r="UG12" s="57"/>
      <c r="UH12" s="57"/>
      <c r="UI12" s="57"/>
      <c r="UJ12" s="57"/>
      <c r="UK12" s="57"/>
      <c r="UL12" s="57"/>
      <c r="UM12" s="57"/>
      <c r="UN12" s="57"/>
      <c r="UO12" s="57"/>
      <c r="UP12" s="57"/>
      <c r="UQ12" s="57"/>
      <c r="UR12" s="57"/>
      <c r="US12" s="57"/>
      <c r="UT12" s="57"/>
      <c r="UU12" s="57"/>
      <c r="UV12" s="57"/>
      <c r="UW12" s="57"/>
      <c r="UX12" s="57"/>
      <c r="UY12" s="57"/>
      <c r="UZ12" s="57"/>
      <c r="VA12" s="57"/>
      <c r="VB12" s="57"/>
      <c r="VC12" s="57"/>
      <c r="VD12" s="57"/>
      <c r="VE12" s="57"/>
      <c r="VF12" s="57"/>
      <c r="VG12" s="57"/>
      <c r="VH12" s="57"/>
      <c r="VI12" s="57"/>
      <c r="VJ12" s="57"/>
      <c r="VK12" s="57"/>
      <c r="VL12" s="57"/>
      <c r="VM12" s="57"/>
      <c r="VN12" s="57"/>
      <c r="VO12" s="57"/>
      <c r="VP12" s="57"/>
      <c r="VQ12" s="57"/>
      <c r="VR12" s="57"/>
      <c r="VS12" s="57"/>
      <c r="VT12" s="57"/>
      <c r="VU12" s="57"/>
      <c r="VV12" s="57"/>
      <c r="VW12" s="57"/>
      <c r="VX12" s="57"/>
      <c r="VY12" s="57"/>
      <c r="VZ12" s="57"/>
      <c r="WA12" s="57"/>
      <c r="WB12" s="57"/>
      <c r="WC12" s="57"/>
      <c r="WD12" s="57"/>
      <c r="WE12" s="57"/>
      <c r="WF12" s="57"/>
      <c r="WG12" s="57"/>
      <c r="WH12" s="57"/>
      <c r="WI12" s="57"/>
      <c r="WJ12" s="57"/>
      <c r="WK12" s="57"/>
      <c r="WL12" s="57"/>
      <c r="WM12" s="57"/>
      <c r="WN12" s="57"/>
      <c r="WO12" s="57"/>
      <c r="WP12" s="57"/>
      <c r="WQ12" s="57"/>
      <c r="WR12" s="57"/>
      <c r="WS12" s="57"/>
      <c r="WT12" s="57"/>
      <c r="WU12" s="57"/>
      <c r="WV12" s="57"/>
      <c r="WW12" s="57"/>
      <c r="WX12" s="57"/>
      <c r="WY12" s="57"/>
      <c r="WZ12" s="57"/>
      <c r="XA12" s="57"/>
      <c r="XB12" s="57"/>
      <c r="XC12" s="57"/>
      <c r="XD12" s="57"/>
      <c r="XE12" s="57"/>
      <c r="XF12" s="57"/>
      <c r="XG12" s="57"/>
      <c r="XH12" s="57"/>
      <c r="XI12" s="57"/>
      <c r="XJ12" s="57"/>
      <c r="XK12" s="57"/>
      <c r="XL12" s="57"/>
      <c r="XM12" s="57"/>
      <c r="XN12" s="57"/>
      <c r="XO12" s="57"/>
      <c r="XP12" s="57"/>
      <c r="XQ12" s="57"/>
      <c r="XR12" s="57"/>
      <c r="XS12" s="57"/>
      <c r="XT12" s="57"/>
      <c r="XU12" s="57"/>
      <c r="XV12" s="57"/>
      <c r="XW12" s="57"/>
      <c r="XX12" s="57"/>
      <c r="XY12" s="57"/>
      <c r="XZ12" s="57"/>
      <c r="YA12" s="57"/>
      <c r="YB12" s="57"/>
      <c r="YC12" s="57"/>
      <c r="YD12" s="57"/>
      <c r="YE12" s="57"/>
      <c r="YF12" s="57"/>
      <c r="YG12" s="57"/>
      <c r="YH12" s="57"/>
      <c r="YI12" s="57"/>
      <c r="YJ12" s="57"/>
      <c r="YK12" s="57"/>
      <c r="YL12" s="57"/>
      <c r="YM12" s="57"/>
      <c r="YN12" s="57"/>
      <c r="YO12" s="57"/>
      <c r="YP12" s="57"/>
      <c r="YQ12" s="57"/>
      <c r="YR12" s="57"/>
      <c r="YS12" s="57"/>
      <c r="YT12" s="57"/>
      <c r="YU12" s="57"/>
      <c r="YV12" s="57"/>
      <c r="YW12" s="57"/>
      <c r="YX12" s="57"/>
      <c r="YY12" s="57"/>
      <c r="YZ12" s="57"/>
      <c r="ZA12" s="57"/>
      <c r="ZB12" s="57"/>
      <c r="ZC12" s="57"/>
      <c r="ZD12" s="57"/>
      <c r="ZE12" s="57"/>
      <c r="ZF12" s="57"/>
      <c r="ZG12" s="57"/>
      <c r="ZH12" s="57"/>
      <c r="ZI12" s="57"/>
      <c r="ZJ12" s="57"/>
      <c r="ZK12" s="57"/>
      <c r="ZL12" s="57"/>
      <c r="ZM12" s="57"/>
      <c r="ZN12" s="57"/>
      <c r="ZO12" s="57"/>
      <c r="ZP12" s="57"/>
      <c r="ZQ12" s="57"/>
      <c r="ZR12" s="57"/>
      <c r="ZS12" s="57"/>
      <c r="ZT12" s="57"/>
      <c r="ZU12" s="57"/>
      <c r="ZV12" s="57"/>
      <c r="ZW12" s="57"/>
      <c r="ZX12" s="57"/>
      <c r="ZY12" s="57"/>
      <c r="ZZ12" s="57"/>
      <c r="AAA12" s="57"/>
      <c r="AAB12" s="57"/>
      <c r="AAC12" s="57"/>
      <c r="AAD12" s="57"/>
      <c r="AAE12" s="57"/>
      <c r="AAF12" s="57"/>
      <c r="AAG12" s="57"/>
      <c r="AAH12" s="57"/>
      <c r="AAI12" s="57"/>
      <c r="AAJ12" s="57"/>
      <c r="AAK12" s="57"/>
      <c r="AAL12" s="57"/>
      <c r="AAM12" s="57"/>
      <c r="AAN12" s="57"/>
      <c r="AAO12" s="57"/>
      <c r="AAP12" s="57"/>
      <c r="AAQ12" s="57"/>
      <c r="AAR12" s="57"/>
      <c r="AAS12" s="57"/>
      <c r="AAT12" s="57"/>
      <c r="AAU12" s="57"/>
      <c r="AAV12" s="57"/>
      <c r="AAW12" s="57"/>
      <c r="AAX12" s="57"/>
      <c r="AAY12" s="57"/>
      <c r="AAZ12" s="57"/>
      <c r="ABA12" s="57"/>
      <c r="ABB12" s="57"/>
      <c r="ABC12" s="57"/>
      <c r="ABD12" s="57"/>
      <c r="ABE12" s="57"/>
      <c r="ABF12" s="57"/>
      <c r="ABG12" s="57"/>
      <c r="ABH12" s="57"/>
      <c r="ABI12" s="57"/>
      <c r="ABJ12" s="57"/>
      <c r="ABK12" s="57"/>
      <c r="ABL12" s="57"/>
      <c r="ABM12" s="57"/>
      <c r="ABN12" s="57"/>
      <c r="ABO12" s="57"/>
      <c r="ABP12" s="57"/>
      <c r="ABQ12" s="57"/>
      <c r="ABR12" s="57"/>
      <c r="ABS12" s="57"/>
      <c r="ABT12" s="57"/>
      <c r="ABU12" s="57"/>
      <c r="ABV12" s="57"/>
      <c r="ABW12" s="57"/>
      <c r="ABX12" s="57"/>
      <c r="ABY12" s="57"/>
      <c r="ABZ12" s="57"/>
      <c r="ACA12" s="57"/>
      <c r="ACB12" s="57"/>
      <c r="ACC12" s="57"/>
      <c r="ACD12" s="57"/>
      <c r="ACE12" s="57"/>
      <c r="ACF12" s="57"/>
      <c r="ACG12" s="57"/>
      <c r="ACH12" s="57"/>
      <c r="ACI12" s="57"/>
      <c r="ACJ12" s="57"/>
      <c r="ACK12" s="57"/>
      <c r="ACL12" s="57"/>
      <c r="ACM12" s="57"/>
      <c r="ACN12" s="57"/>
      <c r="ACO12" s="57"/>
      <c r="ACP12" s="57"/>
      <c r="ACQ12" s="57"/>
      <c r="ACR12" s="57"/>
      <c r="ACS12" s="57"/>
      <c r="ACT12" s="57"/>
      <c r="ACU12" s="57"/>
      <c r="ACV12" s="57"/>
      <c r="ACW12" s="57"/>
      <c r="ACX12" s="57"/>
      <c r="ACY12" s="57"/>
      <c r="ACZ12" s="57"/>
      <c r="ADA12" s="57"/>
      <c r="ADB12" s="57"/>
      <c r="ADC12" s="57"/>
      <c r="ADD12" s="57"/>
      <c r="ADE12" s="57"/>
      <c r="ADF12" s="57"/>
      <c r="ADG12" s="57"/>
      <c r="ADH12" s="57"/>
      <c r="ADI12" s="57"/>
      <c r="ADJ12" s="57"/>
      <c r="ADK12" s="57"/>
      <c r="ADL12" s="57"/>
      <c r="ADM12" s="57"/>
      <c r="ADN12" s="57"/>
      <c r="ADO12" s="57"/>
      <c r="ADP12" s="57"/>
      <c r="ADQ12" s="57"/>
      <c r="ADR12" s="57"/>
      <c r="ADS12" s="57"/>
      <c r="ADT12" s="57"/>
      <c r="ADU12" s="57"/>
      <c r="ADV12" s="57"/>
      <c r="ADW12" s="57"/>
      <c r="ADX12" s="57"/>
      <c r="ADY12" s="57"/>
      <c r="ADZ12" s="57"/>
      <c r="AEA12" s="57"/>
      <c r="AEB12" s="57"/>
      <c r="AEC12" s="57"/>
      <c r="AED12" s="57"/>
      <c r="AEE12" s="57"/>
      <c r="AEF12" s="57"/>
      <c r="AEG12" s="57"/>
      <c r="AEH12" s="57"/>
      <c r="AEI12" s="57"/>
      <c r="AEJ12" s="57"/>
      <c r="AEK12" s="57"/>
      <c r="AEL12" s="57"/>
      <c r="AEM12" s="57"/>
      <c r="AEN12" s="57"/>
      <c r="AEO12" s="57"/>
      <c r="AEP12" s="57"/>
      <c r="AEQ12" s="57"/>
      <c r="AER12" s="57"/>
      <c r="AES12" s="57"/>
      <c r="AET12" s="57"/>
      <c r="AEU12" s="57"/>
      <c r="AEV12" s="57"/>
      <c r="AEW12" s="57"/>
      <c r="AEX12" s="57"/>
      <c r="AEY12" s="57"/>
      <c r="AEZ12" s="57"/>
      <c r="AFA12" s="57"/>
      <c r="AFB12" s="57"/>
      <c r="AFC12" s="57"/>
      <c r="AFD12" s="57"/>
      <c r="AFE12" s="57"/>
      <c r="AFF12" s="57"/>
      <c r="AFG12" s="57"/>
      <c r="AFH12" s="57"/>
      <c r="AFI12" s="57"/>
      <c r="AFJ12" s="57"/>
      <c r="AFK12" s="57"/>
      <c r="AFL12" s="57"/>
      <c r="AFM12" s="57"/>
      <c r="AFN12" s="57"/>
      <c r="AFO12" s="57"/>
      <c r="AFP12" s="57"/>
      <c r="AFQ12" s="57"/>
      <c r="AFR12" s="57"/>
      <c r="AFS12" s="57"/>
      <c r="AFT12" s="57"/>
      <c r="AFU12" s="57"/>
      <c r="AFV12" s="57"/>
      <c r="AFW12" s="57"/>
      <c r="AFX12" s="57"/>
      <c r="AFY12" s="57"/>
      <c r="AFZ12" s="57"/>
      <c r="AGA12" s="57"/>
      <c r="AGB12" s="57"/>
      <c r="AGC12" s="57"/>
      <c r="AGD12" s="57"/>
      <c r="AGE12" s="57"/>
      <c r="AGF12" s="57"/>
      <c r="AGG12" s="57"/>
      <c r="AGH12" s="57"/>
      <c r="AGI12" s="57"/>
      <c r="AGJ12" s="57"/>
      <c r="AGK12" s="57"/>
      <c r="AGL12" s="57"/>
      <c r="AGM12" s="57"/>
      <c r="AGN12" s="57"/>
      <c r="AGO12" s="57"/>
      <c r="AGP12" s="57"/>
      <c r="AGQ12" s="57"/>
      <c r="AGR12" s="57"/>
      <c r="AGS12" s="57"/>
      <c r="AGT12" s="57"/>
      <c r="AGU12" s="57"/>
      <c r="AGV12" s="57"/>
      <c r="AGW12" s="57"/>
      <c r="AGX12" s="57"/>
      <c r="AGY12" s="57"/>
      <c r="AGZ12" s="57"/>
      <c r="AHA12" s="57"/>
      <c r="AHB12" s="57"/>
      <c r="AHC12" s="57"/>
      <c r="AHD12" s="57"/>
      <c r="AHE12" s="57"/>
      <c r="AHF12" s="57"/>
      <c r="AHG12" s="57"/>
      <c r="AHH12" s="57"/>
      <c r="AHI12" s="57"/>
      <c r="AHJ12" s="57"/>
      <c r="AHK12" s="57"/>
      <c r="AHL12" s="57"/>
      <c r="AHM12" s="57"/>
      <c r="AHN12" s="57"/>
      <c r="AHO12" s="57"/>
      <c r="AHP12" s="57"/>
      <c r="AHQ12" s="57"/>
      <c r="AHR12" s="57"/>
      <c r="AHS12" s="57"/>
      <c r="AHT12" s="57"/>
      <c r="AHU12" s="57"/>
      <c r="AHV12" s="57"/>
      <c r="AHW12" s="57"/>
      <c r="AHX12" s="57"/>
      <c r="AHY12" s="57"/>
      <c r="AHZ12" s="57"/>
      <c r="AIA12" s="57"/>
      <c r="AIB12" s="57"/>
      <c r="AIC12" s="57"/>
      <c r="AID12" s="57"/>
      <c r="AIE12" s="57"/>
      <c r="AIF12" s="57"/>
      <c r="AIG12" s="57"/>
      <c r="AIH12" s="57"/>
      <c r="AII12" s="57"/>
      <c r="AIJ12" s="57"/>
      <c r="AIK12" s="57"/>
      <c r="AIL12" s="57"/>
      <c r="AIM12" s="57"/>
      <c r="AIN12" s="57"/>
      <c r="AIO12" s="57"/>
      <c r="AIP12" s="57"/>
      <c r="AIQ12" s="57"/>
      <c r="AIR12" s="57"/>
      <c r="AIS12" s="57"/>
      <c r="AIT12" s="57"/>
      <c r="AIU12" s="57"/>
      <c r="AIV12" s="57"/>
      <c r="AIW12" s="57"/>
      <c r="AIX12" s="57"/>
      <c r="AIY12" s="57"/>
      <c r="AIZ12" s="57"/>
      <c r="AJA12" s="57"/>
      <c r="AJB12" s="57"/>
      <c r="AJC12" s="57"/>
      <c r="AJD12" s="57"/>
      <c r="AJE12" s="57"/>
      <c r="AJF12" s="57"/>
      <c r="AJG12" s="57"/>
      <c r="AJH12" s="57"/>
      <c r="AJI12" s="57"/>
      <c r="AJJ12" s="57"/>
      <c r="AJK12" s="57"/>
      <c r="AJL12" s="57"/>
      <c r="AJM12" s="57"/>
      <c r="AJN12" s="57"/>
      <c r="AJO12" s="57"/>
      <c r="AJP12" s="57"/>
      <c r="AJQ12" s="57"/>
      <c r="AJR12" s="57"/>
      <c r="AJS12" s="57"/>
      <c r="AJT12" s="57"/>
      <c r="AJU12" s="57"/>
      <c r="AJV12" s="57"/>
      <c r="AJW12" s="57"/>
      <c r="AJX12" s="57"/>
      <c r="AJY12" s="57"/>
      <c r="AJZ12" s="57"/>
      <c r="AKA12" s="57"/>
      <c r="AKB12" s="57"/>
      <c r="AKC12" s="57"/>
      <c r="AKD12" s="57"/>
      <c r="AKE12" s="57"/>
      <c r="AKF12" s="57"/>
      <c r="AKG12" s="57"/>
      <c r="AKH12" s="57"/>
      <c r="AKI12" s="57"/>
      <c r="AKJ12" s="57"/>
      <c r="AKK12" s="57"/>
      <c r="AKL12" s="57"/>
      <c r="AKM12" s="57"/>
      <c r="AKN12" s="57"/>
      <c r="AKO12" s="57"/>
      <c r="AKP12" s="57"/>
      <c r="AKQ12" s="57"/>
      <c r="AKR12" s="57"/>
      <c r="AKS12" s="57"/>
      <c r="AKT12" s="57"/>
      <c r="AKU12" s="57"/>
      <c r="AKV12" s="57"/>
      <c r="AKW12" s="57"/>
      <c r="AKX12" s="57"/>
      <c r="AKY12" s="57"/>
      <c r="AKZ12" s="57"/>
      <c r="ALA12" s="57"/>
      <c r="ALB12" s="57"/>
      <c r="ALC12" s="57"/>
      <c r="ALD12" s="57"/>
      <c r="ALE12" s="57"/>
      <c r="ALF12" s="57"/>
      <c r="ALG12" s="57"/>
      <c r="ALH12" s="57"/>
      <c r="ALI12" s="57"/>
      <c r="ALJ12" s="57"/>
      <c r="ALK12" s="57"/>
      <c r="ALL12" s="57"/>
      <c r="ALM12" s="57"/>
      <c r="ALN12" s="57"/>
      <c r="ALO12" s="57"/>
      <c r="ALP12" s="57"/>
      <c r="ALQ12" s="57"/>
      <c r="ALR12" s="57"/>
      <c r="ALS12" s="57"/>
      <c r="ALT12" s="57"/>
      <c r="ALU12" s="57"/>
      <c r="ALV12" s="57"/>
      <c r="ALW12" s="57"/>
      <c r="ALX12" s="57"/>
      <c r="ALY12" s="57"/>
      <c r="ALZ12" s="57"/>
      <c r="AMA12" s="57"/>
      <c r="AMB12" s="57"/>
      <c r="AMC12" s="57"/>
      <c r="AMD12" s="57"/>
      <c r="AME12" s="57"/>
      <c r="AMF12" s="57"/>
      <c r="AMG12" s="57"/>
      <c r="AMH12" s="57"/>
      <c r="AMI12" s="57"/>
      <c r="AMJ12" s="57"/>
      <c r="AMK12" s="57"/>
      <c r="AML12" s="57"/>
      <c r="AMM12" s="57"/>
      <c r="AMN12" s="57"/>
      <c r="AMO12" s="57"/>
      <c r="AMP12" s="57"/>
      <c r="AMQ12" s="57"/>
      <c r="AMR12" s="57"/>
      <c r="AMS12" s="57"/>
      <c r="AMT12" s="57"/>
      <c r="AMU12" s="57"/>
      <c r="AMV12" s="57"/>
      <c r="AMW12" s="57"/>
      <c r="AMX12" s="57"/>
      <c r="AMY12" s="57"/>
      <c r="AMZ12" s="57"/>
      <c r="ANA12" s="57"/>
      <c r="ANB12" s="57"/>
      <c r="ANC12" s="57"/>
      <c r="AND12" s="57"/>
      <c r="ANE12" s="57"/>
      <c r="ANF12" s="57"/>
      <c r="ANG12" s="57"/>
      <c r="ANH12" s="57"/>
      <c r="ANI12" s="57"/>
      <c r="ANJ12" s="57"/>
      <c r="ANK12" s="57"/>
      <c r="ANL12" s="57"/>
      <c r="ANM12" s="57"/>
      <c r="ANN12" s="57"/>
      <c r="ANO12" s="57"/>
      <c r="ANP12" s="57"/>
      <c r="ANQ12" s="57"/>
      <c r="ANR12" s="57"/>
      <c r="ANS12" s="57"/>
      <c r="ANT12" s="57"/>
      <c r="ANU12" s="57"/>
      <c r="ANV12" s="57"/>
      <c r="ANW12" s="57"/>
      <c r="ANX12" s="57"/>
      <c r="ANY12" s="57"/>
      <c r="ANZ12" s="57"/>
      <c r="AOA12" s="57"/>
      <c r="AOB12" s="57"/>
      <c r="AOC12" s="57"/>
      <c r="AOD12" s="57"/>
      <c r="AOE12" s="57"/>
      <c r="AOF12" s="57"/>
      <c r="AOG12" s="57"/>
      <c r="AOH12" s="57"/>
      <c r="AOI12" s="57"/>
      <c r="AOJ12" s="57"/>
      <c r="AOK12" s="57"/>
      <c r="AOL12" s="57"/>
      <c r="AOM12" s="57"/>
      <c r="AON12" s="57"/>
      <c r="AOO12" s="57"/>
      <c r="AOP12" s="57"/>
      <c r="AOQ12" s="57"/>
      <c r="AOR12" s="57"/>
      <c r="AOS12" s="57"/>
      <c r="AOT12" s="57"/>
      <c r="AOU12" s="57"/>
      <c r="AOV12" s="57"/>
      <c r="AOW12" s="57"/>
      <c r="AOX12" s="57"/>
      <c r="AOY12" s="57"/>
      <c r="AOZ12" s="57"/>
      <c r="APA12" s="57"/>
      <c r="APB12" s="57"/>
      <c r="APC12" s="57"/>
      <c r="APD12" s="57"/>
      <c r="APE12" s="57"/>
      <c r="APF12" s="57"/>
      <c r="APG12" s="57"/>
      <c r="APH12" s="57"/>
      <c r="API12" s="57"/>
      <c r="APJ12" s="57"/>
      <c r="APK12" s="57"/>
      <c r="APL12" s="57"/>
      <c r="APM12" s="57"/>
      <c r="APN12" s="57"/>
      <c r="APO12" s="57"/>
      <c r="APP12" s="57"/>
      <c r="APQ12" s="57"/>
      <c r="APR12" s="57"/>
      <c r="APS12" s="57"/>
      <c r="APT12" s="57"/>
      <c r="APU12" s="57"/>
      <c r="APV12" s="57"/>
      <c r="APW12" s="57"/>
      <c r="APX12" s="57"/>
      <c r="APY12" s="57"/>
      <c r="APZ12" s="57"/>
      <c r="AQA12" s="57"/>
      <c r="AQB12" s="57"/>
      <c r="AQC12" s="57"/>
      <c r="AQD12" s="57"/>
      <c r="AQE12" s="57"/>
      <c r="AQF12" s="57"/>
      <c r="AQG12" s="57"/>
      <c r="AQH12" s="57"/>
      <c r="AQI12" s="57"/>
      <c r="AQJ12" s="57"/>
      <c r="AQK12" s="57"/>
      <c r="AQL12" s="57"/>
      <c r="AQM12" s="57"/>
      <c r="AQN12" s="57"/>
      <c r="AQO12" s="57"/>
      <c r="AQP12" s="57"/>
      <c r="AQQ12" s="57"/>
      <c r="AQR12" s="57"/>
      <c r="AQS12" s="57"/>
      <c r="AQT12" s="57"/>
      <c r="AQU12" s="57"/>
      <c r="AQV12" s="57"/>
      <c r="AQW12" s="57"/>
      <c r="AQX12" s="57"/>
      <c r="AQY12" s="57"/>
      <c r="AQZ12" s="57"/>
      <c r="ARA12" s="57"/>
      <c r="ARB12" s="57"/>
      <c r="ARC12" s="57"/>
      <c r="ARD12" s="57"/>
      <c r="ARE12" s="57"/>
      <c r="ARF12" s="57"/>
      <c r="ARG12" s="57"/>
      <c r="ARH12" s="57"/>
      <c r="ARI12" s="57"/>
      <c r="ARJ12" s="57"/>
      <c r="ARK12" s="57"/>
      <c r="ARL12" s="57"/>
      <c r="ARM12" s="57"/>
      <c r="ARN12" s="57"/>
      <c r="ARO12" s="57"/>
      <c r="ARP12" s="57"/>
      <c r="ARQ12" s="57"/>
      <c r="ARR12" s="57"/>
      <c r="ARS12" s="57"/>
      <c r="ART12" s="57"/>
      <c r="ARU12" s="57"/>
      <c r="ARV12" s="57"/>
      <c r="ARW12" s="57"/>
      <c r="ARX12" s="57"/>
      <c r="ARY12" s="57"/>
      <c r="ARZ12" s="57"/>
      <c r="ASA12" s="57"/>
      <c r="ASB12" s="57"/>
      <c r="ASC12" s="57"/>
      <c r="ASD12" s="57"/>
      <c r="ASE12" s="57"/>
      <c r="ASF12" s="57"/>
      <c r="ASG12" s="57"/>
      <c r="ASH12" s="57"/>
      <c r="ASI12" s="57"/>
      <c r="ASJ12" s="57"/>
      <c r="ASK12" s="57"/>
      <c r="ASL12" s="57"/>
      <c r="ASM12" s="57"/>
      <c r="ASN12" s="57"/>
      <c r="ASO12" s="57"/>
      <c r="ASP12" s="57"/>
      <c r="ASQ12" s="57"/>
      <c r="ASR12" s="57"/>
      <c r="ASS12" s="57"/>
      <c r="AST12" s="57"/>
      <c r="ASU12" s="57"/>
      <c r="ASV12" s="57"/>
      <c r="ASW12" s="57"/>
      <c r="ASX12" s="57"/>
      <c r="ASY12" s="57"/>
      <c r="ASZ12" s="57"/>
      <c r="ATA12" s="57"/>
      <c r="ATB12" s="57"/>
      <c r="ATC12" s="57"/>
      <c r="ATD12" s="57"/>
      <c r="ATE12" s="57"/>
      <c r="ATF12" s="57"/>
      <c r="ATG12" s="57"/>
      <c r="ATH12" s="57"/>
      <c r="ATI12" s="57"/>
      <c r="ATJ12" s="57"/>
      <c r="ATK12" s="57"/>
      <c r="ATL12" s="57"/>
      <c r="ATM12" s="57"/>
      <c r="ATN12" s="57"/>
      <c r="ATO12" s="57"/>
      <c r="ATP12" s="57"/>
      <c r="ATQ12" s="57"/>
      <c r="ATR12" s="57"/>
      <c r="ATS12" s="57"/>
      <c r="ATT12" s="57"/>
      <c r="ATU12" s="57"/>
      <c r="ATV12" s="57"/>
      <c r="ATW12" s="57"/>
      <c r="ATX12" s="57"/>
      <c r="ATY12" s="57"/>
      <c r="ATZ12" s="57"/>
      <c r="AUA12" s="57"/>
      <c r="AUB12" s="57"/>
      <c r="AUC12" s="57"/>
      <c r="AUD12" s="57"/>
      <c r="AUE12" s="57"/>
      <c r="AUF12" s="57"/>
      <c r="AUG12" s="57"/>
      <c r="AUH12" s="57"/>
      <c r="AUI12" s="57"/>
      <c r="AUJ12" s="57"/>
      <c r="AUK12" s="57"/>
      <c r="AUL12" s="57"/>
      <c r="AUM12" s="57"/>
      <c r="AUN12" s="57"/>
      <c r="AUO12" s="57"/>
      <c r="AUP12" s="57"/>
      <c r="AUQ12" s="57"/>
      <c r="AUR12" s="57"/>
      <c r="AUS12" s="57"/>
      <c r="AUT12" s="57"/>
      <c r="AUU12" s="57"/>
      <c r="AUV12" s="57"/>
      <c r="AUW12" s="57"/>
      <c r="AUX12" s="57"/>
      <c r="AUY12" s="57"/>
      <c r="AUZ12" s="57"/>
      <c r="AVA12" s="57"/>
      <c r="AVB12" s="57"/>
      <c r="AVC12" s="57"/>
      <c r="AVD12" s="57"/>
      <c r="AVE12" s="57"/>
      <c r="AVF12" s="57"/>
      <c r="AVG12" s="57"/>
      <c r="AVH12" s="57"/>
      <c r="AVI12" s="57"/>
      <c r="AVJ12" s="57"/>
      <c r="AVK12" s="57"/>
      <c r="AVL12" s="57"/>
      <c r="AVM12" s="57"/>
      <c r="AVN12" s="57"/>
      <c r="AVO12" s="57"/>
      <c r="AVP12" s="57"/>
      <c r="AVQ12" s="57"/>
      <c r="AVR12" s="57"/>
      <c r="AVS12" s="57"/>
      <c r="AVT12" s="57"/>
      <c r="AVU12" s="57"/>
      <c r="AVV12" s="57"/>
      <c r="AVW12" s="57"/>
      <c r="AVX12" s="57"/>
      <c r="AVY12" s="57"/>
      <c r="AVZ12" s="57"/>
      <c r="AWA12" s="57"/>
      <c r="AWB12" s="57"/>
      <c r="AWC12" s="57"/>
      <c r="AWD12" s="57"/>
      <c r="AWE12" s="57"/>
      <c r="AWF12" s="57"/>
      <c r="AWG12" s="57"/>
      <c r="AWH12" s="57"/>
      <c r="AWI12" s="57"/>
      <c r="AWJ12" s="57"/>
      <c r="AWK12" s="57"/>
      <c r="AWL12" s="57"/>
      <c r="AWM12" s="57"/>
      <c r="AWN12" s="57"/>
      <c r="AWO12" s="57"/>
      <c r="AWP12" s="57"/>
      <c r="AWQ12" s="57"/>
      <c r="AWR12" s="57"/>
      <c r="AWS12" s="57"/>
      <c r="AWT12" s="57"/>
      <c r="AWU12" s="57"/>
      <c r="AWV12" s="57"/>
      <c r="AWW12" s="57"/>
      <c r="AWX12" s="57"/>
      <c r="AWY12" s="57"/>
      <c r="AWZ12" s="57"/>
      <c r="AXA12" s="57"/>
      <c r="AXB12" s="57"/>
      <c r="AXC12" s="57"/>
      <c r="AXD12" s="57"/>
      <c r="AXE12" s="57"/>
      <c r="AXF12" s="57"/>
      <c r="AXG12" s="57"/>
      <c r="AXH12" s="57"/>
      <c r="AXI12" s="57"/>
      <c r="AXJ12" s="57"/>
      <c r="AXK12" s="57"/>
      <c r="AXL12" s="57"/>
      <c r="AXM12" s="57"/>
      <c r="AXN12" s="57"/>
      <c r="AXO12" s="57"/>
      <c r="AXP12" s="57"/>
      <c r="AXQ12" s="57"/>
      <c r="AXR12" s="57"/>
      <c r="AXS12" s="57"/>
      <c r="AXT12" s="57"/>
      <c r="AXU12" s="57"/>
      <c r="AXV12" s="57"/>
      <c r="AXW12" s="57"/>
      <c r="AXX12" s="57"/>
      <c r="AXY12" s="57"/>
      <c r="AXZ12" s="57"/>
      <c r="AYA12" s="57"/>
      <c r="AYB12" s="57"/>
      <c r="AYC12" s="57"/>
      <c r="AYD12" s="57"/>
      <c r="AYE12" s="57"/>
      <c r="AYF12" s="57"/>
      <c r="AYG12" s="57"/>
      <c r="AYH12" s="57"/>
      <c r="AYI12" s="57"/>
      <c r="AYJ12" s="57"/>
      <c r="AYK12" s="57"/>
      <c r="AYL12" s="57"/>
      <c r="AYM12" s="57"/>
      <c r="AYN12" s="57"/>
      <c r="AYO12" s="57"/>
      <c r="AYP12" s="57"/>
      <c r="AYQ12" s="57"/>
      <c r="AYR12" s="57"/>
      <c r="AYS12" s="57"/>
      <c r="AYT12" s="57"/>
      <c r="AYU12" s="57"/>
      <c r="AYV12" s="57"/>
      <c r="AYW12" s="57"/>
      <c r="AYX12" s="57"/>
      <c r="AYY12" s="57"/>
      <c r="AYZ12" s="57"/>
      <c r="AZA12" s="57"/>
      <c r="AZB12" s="57"/>
      <c r="AZC12" s="57"/>
      <c r="AZD12" s="57"/>
      <c r="AZE12" s="57"/>
      <c r="AZF12" s="57"/>
      <c r="AZG12" s="57"/>
      <c r="AZH12" s="57"/>
      <c r="AZI12" s="57"/>
      <c r="AZJ12" s="57"/>
      <c r="AZK12" s="57"/>
      <c r="AZL12" s="57"/>
      <c r="AZM12" s="57"/>
      <c r="AZN12" s="57"/>
      <c r="AZO12" s="57"/>
      <c r="AZP12" s="57"/>
      <c r="AZQ12" s="57"/>
      <c r="AZR12" s="57"/>
      <c r="AZS12" s="57"/>
      <c r="AZT12" s="57"/>
      <c r="AZU12" s="57"/>
      <c r="AZV12" s="57"/>
      <c r="AZW12" s="57"/>
      <c r="AZX12" s="57"/>
      <c r="AZY12" s="57"/>
      <c r="AZZ12" s="57"/>
      <c r="BAA12" s="57"/>
      <c r="BAB12" s="57"/>
      <c r="BAC12" s="57"/>
      <c r="BAD12" s="57"/>
      <c r="BAE12" s="57"/>
      <c r="BAF12" s="57"/>
      <c r="BAG12" s="57"/>
      <c r="BAH12" s="57"/>
      <c r="BAI12" s="57"/>
      <c r="BAJ12" s="57"/>
      <c r="BAK12" s="57"/>
      <c r="BAL12" s="57"/>
      <c r="BAM12" s="57"/>
      <c r="BAN12" s="57"/>
      <c r="BAO12" s="57"/>
      <c r="BAP12" s="57"/>
      <c r="BAQ12" s="57"/>
      <c r="BAR12" s="57"/>
      <c r="BAS12" s="57"/>
      <c r="BAT12" s="57"/>
      <c r="BAU12" s="57"/>
      <c r="BAV12" s="57"/>
      <c r="BAW12" s="57"/>
      <c r="BAX12" s="57"/>
      <c r="BAY12" s="57"/>
      <c r="BAZ12" s="57"/>
      <c r="BBA12" s="57"/>
      <c r="BBB12" s="57"/>
      <c r="BBC12" s="57"/>
      <c r="BBD12" s="57"/>
      <c r="BBE12" s="57"/>
      <c r="BBF12" s="57"/>
      <c r="BBG12" s="57"/>
      <c r="BBH12" s="57"/>
      <c r="BBI12" s="57"/>
      <c r="BBJ12" s="57"/>
      <c r="BBK12" s="57"/>
      <c r="BBL12" s="57"/>
      <c r="BBM12" s="57"/>
      <c r="BBN12" s="57"/>
      <c r="BBO12" s="57"/>
      <c r="BBP12" s="57"/>
      <c r="BBQ12" s="57"/>
      <c r="BBR12" s="57"/>
      <c r="BBS12" s="57"/>
      <c r="BBT12" s="57"/>
      <c r="BBU12" s="57"/>
      <c r="BBV12" s="57"/>
      <c r="BBW12" s="57"/>
      <c r="BBX12" s="57"/>
      <c r="BBY12" s="57"/>
      <c r="BBZ12" s="57"/>
      <c r="BCA12" s="57"/>
      <c r="BCB12" s="57"/>
      <c r="BCC12" s="57"/>
      <c r="BCD12" s="57"/>
      <c r="BCE12" s="57"/>
      <c r="BCF12" s="57"/>
      <c r="BCG12" s="57"/>
      <c r="BCH12" s="57"/>
      <c r="BCI12" s="57"/>
      <c r="BCJ12" s="57"/>
      <c r="BCK12" s="57"/>
      <c r="BCL12" s="57"/>
      <c r="BCM12" s="57"/>
      <c r="BCN12" s="57"/>
      <c r="BCO12" s="57"/>
      <c r="BCP12" s="57"/>
      <c r="BCQ12" s="57"/>
      <c r="BCR12" s="57"/>
      <c r="BCS12" s="57"/>
      <c r="BCT12" s="57"/>
      <c r="BCU12" s="57"/>
      <c r="BCV12" s="57"/>
      <c r="BCW12" s="57"/>
      <c r="BCX12" s="57"/>
      <c r="BCY12" s="57"/>
      <c r="BCZ12" s="57"/>
      <c r="BDA12" s="57"/>
      <c r="BDB12" s="57"/>
      <c r="BDC12" s="57"/>
      <c r="BDD12" s="57"/>
      <c r="BDE12" s="57"/>
      <c r="BDF12" s="57"/>
      <c r="BDG12" s="57"/>
      <c r="BDH12" s="57"/>
      <c r="BDI12" s="57"/>
      <c r="BDJ12" s="57"/>
      <c r="BDK12" s="57"/>
      <c r="BDL12" s="57"/>
      <c r="BDM12" s="57"/>
      <c r="BDN12" s="57"/>
      <c r="BDO12" s="57"/>
      <c r="BDP12" s="57"/>
      <c r="BDQ12" s="57"/>
      <c r="BDR12" s="57"/>
      <c r="BDS12" s="57"/>
      <c r="BDT12" s="57"/>
      <c r="BDU12" s="57"/>
      <c r="BDV12" s="57"/>
      <c r="BDW12" s="57"/>
      <c r="BDX12" s="57"/>
      <c r="BDY12" s="57"/>
      <c r="BDZ12" s="57"/>
      <c r="BEA12" s="57"/>
      <c r="BEB12" s="57"/>
      <c r="BEC12" s="57"/>
      <c r="BED12" s="57"/>
      <c r="BEE12" s="57"/>
      <c r="BEF12" s="57"/>
      <c r="BEG12" s="57"/>
      <c r="BEH12" s="57"/>
      <c r="BEI12" s="57"/>
      <c r="BEJ12" s="57"/>
      <c r="BEK12" s="57"/>
      <c r="BEL12" s="57"/>
      <c r="BEM12" s="57"/>
      <c r="BEN12" s="57"/>
      <c r="BEO12" s="57"/>
      <c r="BEP12" s="57"/>
      <c r="BEQ12" s="57"/>
      <c r="BER12" s="57"/>
      <c r="BES12" s="57"/>
      <c r="BET12" s="57"/>
      <c r="BEU12" s="57"/>
      <c r="BEV12" s="57"/>
      <c r="BEW12" s="57"/>
      <c r="BEX12" s="57"/>
      <c r="BEY12" s="57"/>
      <c r="BEZ12" s="57"/>
      <c r="BFA12" s="57"/>
      <c r="BFB12" s="57"/>
      <c r="BFC12" s="57"/>
      <c r="BFD12" s="57"/>
      <c r="BFE12" s="57"/>
      <c r="BFF12" s="57"/>
      <c r="BFG12" s="57"/>
      <c r="BFH12" s="57"/>
      <c r="BFI12" s="57"/>
      <c r="BFJ12" s="57"/>
      <c r="BFK12" s="57"/>
      <c r="BFL12" s="57"/>
      <c r="BFM12" s="57"/>
      <c r="BFN12" s="57"/>
      <c r="BFO12" s="57"/>
      <c r="BFP12" s="57"/>
      <c r="BFQ12" s="57"/>
      <c r="BFR12" s="57"/>
      <c r="BFS12" s="57"/>
      <c r="BFT12" s="57"/>
      <c r="BFU12" s="57"/>
      <c r="BFV12" s="57"/>
      <c r="BFW12" s="57"/>
      <c r="BFX12" s="57"/>
      <c r="BFY12" s="57"/>
      <c r="BFZ12" s="57"/>
      <c r="BGA12" s="57"/>
      <c r="BGB12" s="57"/>
      <c r="BGC12" s="57"/>
      <c r="BGD12" s="57"/>
      <c r="BGE12" s="57"/>
      <c r="BGF12" s="57"/>
      <c r="BGG12" s="57"/>
      <c r="BGH12" s="57"/>
      <c r="BGI12" s="57"/>
      <c r="BGJ12" s="57"/>
      <c r="BGK12" s="57"/>
      <c r="BGL12" s="57"/>
      <c r="BGM12" s="57"/>
      <c r="BGN12" s="57"/>
      <c r="BGO12" s="57"/>
      <c r="BGP12" s="57"/>
      <c r="BGQ12" s="57"/>
      <c r="BGR12" s="57"/>
      <c r="BGS12" s="57"/>
      <c r="BGT12" s="57"/>
      <c r="BGU12" s="57"/>
      <c r="BGV12" s="57"/>
      <c r="BGW12" s="57"/>
      <c r="BGX12" s="57"/>
      <c r="BGY12" s="57"/>
      <c r="BGZ12" s="57"/>
      <c r="BHA12" s="57"/>
      <c r="BHB12" s="57"/>
      <c r="BHC12" s="57"/>
      <c r="BHD12" s="57"/>
      <c r="BHE12" s="57"/>
      <c r="BHF12" s="57"/>
      <c r="BHG12" s="57"/>
      <c r="BHH12" s="57"/>
      <c r="BHI12" s="57"/>
      <c r="BHJ12" s="57"/>
      <c r="BHK12" s="57"/>
      <c r="BHL12" s="57"/>
      <c r="BHM12" s="57"/>
      <c r="BHN12" s="57"/>
      <c r="BHO12" s="57"/>
      <c r="BHP12" s="57"/>
      <c r="BHQ12" s="57"/>
      <c r="BHR12" s="57"/>
      <c r="BHS12" s="57"/>
      <c r="BHT12" s="57"/>
      <c r="BHU12" s="57"/>
      <c r="BHV12" s="57"/>
      <c r="BHW12" s="57"/>
      <c r="BHX12" s="57"/>
      <c r="BHY12" s="57"/>
      <c r="BHZ12" s="57"/>
      <c r="BIA12" s="57"/>
      <c r="BIB12" s="57"/>
      <c r="BIC12" s="57"/>
      <c r="BID12" s="57"/>
      <c r="BIE12" s="57"/>
      <c r="BIF12" s="57"/>
      <c r="BIG12" s="57"/>
      <c r="BIH12" s="57"/>
      <c r="BII12" s="57"/>
      <c r="BIJ12" s="57"/>
      <c r="BIK12" s="57"/>
      <c r="BIL12" s="57"/>
      <c r="BIM12" s="57"/>
      <c r="BIN12" s="57"/>
      <c r="BIO12" s="57"/>
      <c r="BIP12" s="57"/>
      <c r="BIQ12" s="57"/>
      <c r="BIR12" s="57"/>
      <c r="BIS12" s="57"/>
      <c r="BIT12" s="57"/>
      <c r="BIU12" s="57"/>
      <c r="BIV12" s="57"/>
      <c r="BIW12" s="57"/>
      <c r="BIX12" s="57"/>
      <c r="BIY12" s="57"/>
      <c r="BIZ12" s="57"/>
      <c r="BJA12" s="57"/>
      <c r="BJB12" s="57"/>
      <c r="BJC12" s="57"/>
      <c r="BJD12" s="57"/>
      <c r="BJE12" s="57"/>
      <c r="BJF12" s="57"/>
      <c r="BJG12" s="57"/>
      <c r="BJH12" s="57"/>
      <c r="BJI12" s="57"/>
      <c r="BJJ12" s="57"/>
      <c r="BJK12" s="57"/>
      <c r="BJL12" s="57"/>
      <c r="BJM12" s="57"/>
      <c r="BJN12" s="57"/>
      <c r="BJO12" s="57"/>
      <c r="BJP12" s="57"/>
      <c r="BJQ12" s="57"/>
      <c r="BJR12" s="57"/>
      <c r="BJS12" s="57"/>
      <c r="BJT12" s="57"/>
      <c r="BJU12" s="57"/>
      <c r="BJV12" s="57"/>
      <c r="BJW12" s="57"/>
      <c r="BJX12" s="57"/>
      <c r="BJY12" s="57"/>
      <c r="BJZ12" s="57"/>
      <c r="BKA12" s="57"/>
      <c r="BKB12" s="57"/>
      <c r="BKC12" s="57"/>
      <c r="BKD12" s="57"/>
      <c r="BKE12" s="57"/>
      <c r="BKF12" s="57"/>
      <c r="BKG12" s="57"/>
      <c r="BKH12" s="57"/>
      <c r="BKI12" s="57"/>
      <c r="BKJ12" s="57"/>
      <c r="BKK12" s="57"/>
      <c r="BKL12" s="57"/>
      <c r="BKM12" s="57"/>
      <c r="BKN12" s="57"/>
      <c r="BKO12" s="57"/>
      <c r="BKP12" s="57"/>
      <c r="BKQ12" s="57"/>
      <c r="BKR12" s="57"/>
      <c r="BKS12" s="57"/>
      <c r="BKT12" s="57"/>
      <c r="BKU12" s="57"/>
      <c r="BKV12" s="57"/>
      <c r="BKW12" s="57"/>
      <c r="BKX12" s="57"/>
      <c r="BKY12" s="57"/>
      <c r="BKZ12" s="57"/>
      <c r="BLA12" s="57"/>
      <c r="BLB12" s="57"/>
      <c r="BLC12" s="57"/>
      <c r="BLD12" s="57"/>
      <c r="BLE12" s="57"/>
      <c r="BLF12" s="57"/>
      <c r="BLG12" s="57"/>
      <c r="BLH12" s="57"/>
      <c r="BLI12" s="57"/>
      <c r="BLJ12" s="57"/>
      <c r="BLK12" s="57"/>
      <c r="BLL12" s="57"/>
      <c r="BLM12" s="57"/>
      <c r="BLN12" s="57"/>
      <c r="BLO12" s="57"/>
      <c r="BLP12" s="57"/>
      <c r="BLQ12" s="57"/>
      <c r="BLR12" s="57"/>
      <c r="BLS12" s="57"/>
      <c r="BLT12" s="57"/>
      <c r="BLU12" s="57"/>
      <c r="BLV12" s="57"/>
      <c r="BLW12" s="57"/>
      <c r="BLX12" s="57"/>
      <c r="BLY12" s="57"/>
      <c r="BLZ12" s="57"/>
      <c r="BMA12" s="57"/>
      <c r="BMB12" s="57"/>
      <c r="BMC12" s="57"/>
      <c r="BMD12" s="57"/>
      <c r="BME12" s="57"/>
      <c r="BMF12" s="57"/>
      <c r="BMG12" s="57"/>
      <c r="BMH12" s="57"/>
      <c r="BMI12" s="57"/>
      <c r="BMJ12" s="57"/>
      <c r="BMK12" s="57"/>
      <c r="BML12" s="57"/>
      <c r="BMM12" s="57"/>
      <c r="BMN12" s="57"/>
      <c r="BMO12" s="57"/>
      <c r="BMP12" s="57"/>
      <c r="BMQ12" s="57"/>
      <c r="BMR12" s="57"/>
      <c r="BMS12" s="57"/>
      <c r="BMT12" s="57"/>
      <c r="BMU12" s="57"/>
      <c r="BMV12" s="57"/>
      <c r="BMW12" s="57"/>
      <c r="BMX12" s="57"/>
      <c r="BMY12" s="57"/>
      <c r="BMZ12" s="57"/>
      <c r="BNA12" s="57"/>
      <c r="BNB12" s="57"/>
      <c r="BNC12" s="57"/>
      <c r="BND12" s="57"/>
      <c r="BNE12" s="57"/>
      <c r="BNF12" s="57"/>
      <c r="BNG12" s="57"/>
      <c r="BNH12" s="57"/>
      <c r="BNI12" s="57"/>
      <c r="BNJ12" s="57"/>
      <c r="BNK12" s="57"/>
      <c r="BNL12" s="57"/>
      <c r="BNM12" s="57"/>
      <c r="BNN12" s="57"/>
      <c r="BNO12" s="57"/>
      <c r="BNP12" s="57"/>
      <c r="BNQ12" s="57"/>
      <c r="BNR12" s="57"/>
      <c r="BNS12" s="57"/>
      <c r="BNT12" s="57"/>
      <c r="BNU12" s="57"/>
      <c r="BNV12" s="57"/>
      <c r="BNW12" s="57"/>
      <c r="BNX12" s="57"/>
      <c r="BNY12" s="57"/>
      <c r="BNZ12" s="57"/>
      <c r="BOA12" s="57"/>
      <c r="BOB12" s="57"/>
      <c r="BOC12" s="57"/>
      <c r="BOD12" s="57"/>
      <c r="BOE12" s="57"/>
      <c r="BOF12" s="57"/>
      <c r="BOG12" s="57"/>
      <c r="BOH12" s="57"/>
      <c r="BOI12" s="57"/>
      <c r="BOJ12" s="57"/>
      <c r="BOK12" s="57"/>
      <c r="BOL12" s="57"/>
      <c r="BOM12" s="57"/>
      <c r="BON12" s="57"/>
      <c r="BOO12" s="57"/>
      <c r="BOP12" s="57"/>
      <c r="BOQ12" s="57"/>
      <c r="BOR12" s="57"/>
      <c r="BOS12" s="57"/>
      <c r="BOT12" s="57"/>
      <c r="BOU12" s="57"/>
      <c r="BOV12" s="57"/>
      <c r="BOW12" s="57"/>
      <c r="BOX12" s="57"/>
      <c r="BOY12" s="57"/>
      <c r="BOZ12" s="57"/>
      <c r="BPA12" s="57"/>
      <c r="BPB12" s="57"/>
      <c r="BPC12" s="57"/>
      <c r="BPD12" s="57"/>
      <c r="BPE12" s="57"/>
      <c r="BPF12" s="57"/>
      <c r="BPG12" s="57"/>
      <c r="BPH12" s="57"/>
      <c r="BPI12" s="57"/>
      <c r="BPJ12" s="57"/>
      <c r="BPK12" s="57"/>
      <c r="BPL12" s="57"/>
      <c r="BPM12" s="57"/>
      <c r="BPN12" s="57"/>
      <c r="BPO12" s="57"/>
      <c r="BPP12" s="57"/>
      <c r="BPQ12" s="57"/>
      <c r="BPR12" s="57"/>
      <c r="BPS12" s="57"/>
      <c r="BPT12" s="57"/>
      <c r="BPU12" s="57"/>
      <c r="BPV12" s="57"/>
      <c r="BPW12" s="57"/>
      <c r="BPX12" s="57"/>
      <c r="BPY12" s="57"/>
      <c r="BPZ12" s="57"/>
      <c r="BQA12" s="57"/>
      <c r="BQB12" s="57"/>
      <c r="BQC12" s="57"/>
      <c r="BQD12" s="57"/>
      <c r="BQE12" s="57"/>
      <c r="BQF12" s="57"/>
      <c r="BQG12" s="57"/>
      <c r="BQH12" s="57"/>
      <c r="BQI12" s="57"/>
      <c r="BQJ12" s="57"/>
      <c r="BQK12" s="57"/>
      <c r="BQL12" s="57"/>
      <c r="BQM12" s="57"/>
      <c r="BQN12" s="57"/>
      <c r="BQO12" s="57"/>
      <c r="BQP12" s="57"/>
      <c r="BQQ12" s="57"/>
      <c r="BQR12" s="57"/>
      <c r="BQS12" s="57"/>
      <c r="BQT12" s="57"/>
      <c r="BQU12" s="57"/>
      <c r="BQV12" s="57"/>
      <c r="BQW12" s="57"/>
      <c r="BQX12" s="57"/>
      <c r="BQY12" s="57"/>
      <c r="BQZ12" s="57"/>
      <c r="BRA12" s="57"/>
      <c r="BRB12" s="57"/>
      <c r="BRC12" s="57"/>
      <c r="BRD12" s="57"/>
      <c r="BRE12" s="57"/>
      <c r="BRF12" s="57"/>
      <c r="BRG12" s="57"/>
      <c r="BRH12" s="57"/>
      <c r="BRI12" s="57"/>
      <c r="BRJ12" s="57"/>
      <c r="BRK12" s="57"/>
      <c r="BRL12" s="57"/>
      <c r="BRM12" s="57"/>
      <c r="BRN12" s="57"/>
      <c r="BRO12" s="57"/>
      <c r="BRP12" s="57"/>
      <c r="BRQ12" s="57"/>
      <c r="BRR12" s="57"/>
      <c r="BRS12" s="57"/>
      <c r="BRT12" s="57"/>
      <c r="BRU12" s="57"/>
      <c r="BRV12" s="57"/>
      <c r="BRW12" s="57"/>
      <c r="BRX12" s="57"/>
      <c r="BRY12" s="57"/>
      <c r="BRZ12" s="57"/>
      <c r="BSA12" s="57"/>
      <c r="BSB12" s="57"/>
      <c r="BSC12" s="57"/>
      <c r="BSD12" s="57"/>
      <c r="BSE12" s="57"/>
      <c r="BSF12" s="57"/>
      <c r="BSG12" s="57"/>
      <c r="BSH12" s="57"/>
      <c r="BSI12" s="57"/>
      <c r="BSJ12" s="57"/>
      <c r="BSK12" s="57"/>
      <c r="BSL12" s="57"/>
      <c r="BSM12" s="57"/>
      <c r="BSN12" s="57"/>
      <c r="BSO12" s="57"/>
      <c r="BSP12" s="57"/>
      <c r="BSQ12" s="57"/>
      <c r="BSR12" s="57"/>
      <c r="BSS12" s="57"/>
      <c r="BST12" s="57"/>
      <c r="BSU12" s="57"/>
      <c r="BSV12" s="57"/>
      <c r="BSW12" s="57"/>
      <c r="BSX12" s="57"/>
      <c r="BSY12" s="57"/>
      <c r="BSZ12" s="57"/>
      <c r="BTA12" s="57"/>
      <c r="BTB12" s="57"/>
      <c r="BTC12" s="57"/>
      <c r="BTD12" s="57"/>
      <c r="BTE12" s="57"/>
      <c r="BTF12" s="57"/>
      <c r="BTG12" s="57"/>
      <c r="BTH12" s="57"/>
      <c r="BTI12" s="57"/>
      <c r="BTJ12" s="57"/>
      <c r="BTK12" s="57"/>
      <c r="BTL12" s="57"/>
      <c r="BTM12" s="57"/>
      <c r="BTN12" s="57"/>
      <c r="BTO12" s="57"/>
      <c r="BTP12" s="57"/>
      <c r="BTQ12" s="57"/>
      <c r="BTR12" s="57"/>
      <c r="BTS12" s="57"/>
      <c r="BTT12" s="57"/>
      <c r="BTU12" s="57"/>
      <c r="BTV12" s="57"/>
      <c r="BTW12" s="57"/>
      <c r="BTX12" s="57"/>
      <c r="BTY12" s="57"/>
      <c r="BTZ12" s="57"/>
      <c r="BUA12" s="57"/>
      <c r="BUB12" s="57"/>
      <c r="BUC12" s="57"/>
      <c r="BUD12" s="57"/>
      <c r="BUE12" s="57"/>
      <c r="BUF12" s="57"/>
      <c r="BUG12" s="57"/>
      <c r="BUH12" s="57"/>
      <c r="BUI12" s="57"/>
      <c r="BUJ12" s="57"/>
      <c r="BUK12" s="57"/>
      <c r="BUL12" s="57"/>
      <c r="BUM12" s="57"/>
      <c r="BUN12" s="57"/>
      <c r="BUO12" s="57"/>
      <c r="BUP12" s="57"/>
      <c r="BUQ12" s="57"/>
      <c r="BUR12" s="57"/>
      <c r="BUS12" s="57"/>
      <c r="BUT12" s="57"/>
      <c r="BUU12" s="57"/>
      <c r="BUV12" s="57"/>
      <c r="BUW12" s="57"/>
      <c r="BUX12" s="57"/>
      <c r="BUY12" s="57"/>
      <c r="BUZ12" s="57"/>
      <c r="BVA12" s="57"/>
      <c r="BVB12" s="57"/>
      <c r="BVC12" s="57"/>
      <c r="BVD12" s="57"/>
      <c r="BVE12" s="57"/>
      <c r="BVF12" s="57"/>
      <c r="BVG12" s="57"/>
      <c r="BVH12" s="57"/>
      <c r="BVI12" s="57"/>
      <c r="BVJ12" s="57"/>
      <c r="BVK12" s="57"/>
      <c r="BVL12" s="57"/>
      <c r="BVM12" s="57"/>
      <c r="BVN12" s="57"/>
      <c r="BVO12" s="57"/>
      <c r="BVP12" s="57"/>
      <c r="BVQ12" s="57"/>
      <c r="BVR12" s="57"/>
      <c r="BVS12" s="57"/>
      <c r="BVT12" s="57"/>
      <c r="BVU12" s="57"/>
      <c r="BVV12" s="57"/>
      <c r="BVW12" s="57"/>
      <c r="BVX12" s="57"/>
      <c r="BVY12" s="57"/>
      <c r="BVZ12" s="57"/>
      <c r="BWA12" s="57"/>
      <c r="BWB12" s="57"/>
      <c r="BWC12" s="57"/>
      <c r="BWD12" s="57"/>
      <c r="BWE12" s="57"/>
      <c r="BWF12" s="57"/>
      <c r="BWG12" s="57"/>
      <c r="BWH12" s="57"/>
      <c r="BWI12" s="57"/>
      <c r="BWJ12" s="57"/>
      <c r="BWK12" s="57"/>
      <c r="BWL12" s="57"/>
      <c r="BWM12" s="57"/>
      <c r="BWN12" s="57"/>
      <c r="BWO12" s="57"/>
      <c r="BWP12" s="57"/>
      <c r="BWQ12" s="57"/>
      <c r="BWR12" s="57"/>
      <c r="BWS12" s="57"/>
      <c r="BWT12" s="57"/>
      <c r="BWU12" s="57"/>
      <c r="BWV12" s="57"/>
      <c r="BWW12" s="57"/>
      <c r="BWX12" s="57"/>
      <c r="BWY12" s="57"/>
      <c r="BWZ12" s="57"/>
      <c r="BXA12" s="57"/>
      <c r="BXB12" s="57"/>
      <c r="BXC12" s="57"/>
      <c r="BXD12" s="57"/>
      <c r="BXE12" s="57"/>
      <c r="BXF12" s="57"/>
      <c r="BXG12" s="57"/>
      <c r="BXH12" s="57"/>
      <c r="BXI12" s="57"/>
      <c r="BXJ12" s="57"/>
      <c r="BXK12" s="57"/>
      <c r="BXL12" s="57"/>
      <c r="BXM12" s="57"/>
      <c r="BXN12" s="57"/>
      <c r="BXO12" s="57"/>
      <c r="BXP12" s="57"/>
      <c r="BXQ12" s="57"/>
      <c r="BXR12" s="57"/>
      <c r="BXS12" s="57"/>
      <c r="BXT12" s="57"/>
      <c r="BXU12" s="57"/>
      <c r="BXV12" s="57"/>
      <c r="BXW12" s="57"/>
      <c r="BXX12" s="57"/>
      <c r="BXY12" s="57"/>
      <c r="BXZ12" s="57"/>
      <c r="BYA12" s="57"/>
      <c r="BYB12" s="57"/>
      <c r="BYC12" s="57"/>
      <c r="BYD12" s="57"/>
      <c r="BYE12" s="57"/>
      <c r="BYF12" s="57"/>
      <c r="BYG12" s="57"/>
      <c r="BYH12" s="57"/>
      <c r="BYI12" s="57"/>
      <c r="BYJ12" s="57"/>
      <c r="BYK12" s="57"/>
      <c r="BYL12" s="57"/>
      <c r="BYM12" s="57"/>
      <c r="BYN12" s="57"/>
      <c r="BYO12" s="57"/>
      <c r="BYP12" s="57"/>
      <c r="BYQ12" s="57"/>
      <c r="BYR12" s="57"/>
      <c r="BYS12" s="57"/>
      <c r="BYT12" s="57"/>
      <c r="BYU12" s="57"/>
      <c r="BYV12" s="57"/>
      <c r="BYW12" s="57"/>
      <c r="BYX12" s="57"/>
      <c r="BYY12" s="57"/>
      <c r="BYZ12" s="57"/>
      <c r="BZA12" s="57"/>
      <c r="BZB12" s="57"/>
      <c r="BZC12" s="57"/>
      <c r="BZD12" s="57"/>
      <c r="BZE12" s="57"/>
      <c r="BZF12" s="57"/>
      <c r="BZG12" s="57"/>
      <c r="BZH12" s="57"/>
      <c r="BZI12" s="57"/>
      <c r="BZJ12" s="57"/>
      <c r="BZK12" s="57"/>
      <c r="BZL12" s="57"/>
      <c r="BZM12" s="57"/>
      <c r="BZN12" s="57"/>
      <c r="BZO12" s="57"/>
      <c r="BZP12" s="57"/>
      <c r="BZQ12" s="57"/>
      <c r="BZR12" s="57"/>
      <c r="BZS12" s="57"/>
      <c r="BZT12" s="57"/>
      <c r="BZU12" s="57"/>
      <c r="BZV12" s="57"/>
      <c r="BZW12" s="57"/>
      <c r="BZX12" s="57"/>
      <c r="BZY12" s="57"/>
      <c r="BZZ12" s="57"/>
      <c r="CAA12" s="57"/>
      <c r="CAB12" s="57"/>
      <c r="CAC12" s="57"/>
      <c r="CAD12" s="57"/>
      <c r="CAE12" s="57"/>
      <c r="CAF12" s="57"/>
      <c r="CAG12" s="57"/>
      <c r="CAH12" s="57"/>
      <c r="CAI12" s="57"/>
      <c r="CAJ12" s="57"/>
      <c r="CAK12" s="57"/>
      <c r="CAL12" s="57"/>
      <c r="CAM12" s="57"/>
      <c r="CAN12" s="57"/>
      <c r="CAO12" s="57"/>
      <c r="CAP12" s="57"/>
      <c r="CAQ12" s="57"/>
      <c r="CAR12" s="57"/>
      <c r="CAS12" s="57"/>
      <c r="CAT12" s="57"/>
      <c r="CAU12" s="57"/>
      <c r="CAV12" s="57"/>
      <c r="CAW12" s="57"/>
      <c r="CAX12" s="57"/>
      <c r="CAY12" s="57"/>
      <c r="CAZ12" s="57"/>
      <c r="CBA12" s="57"/>
      <c r="CBB12" s="57"/>
      <c r="CBC12" s="57"/>
      <c r="CBD12" s="57"/>
      <c r="CBE12" s="57"/>
      <c r="CBF12" s="57"/>
      <c r="CBG12" s="57"/>
      <c r="CBH12" s="57"/>
      <c r="CBI12" s="57"/>
      <c r="CBJ12" s="57"/>
      <c r="CBK12" s="57"/>
      <c r="CBL12" s="57"/>
      <c r="CBM12" s="57"/>
      <c r="CBN12" s="57"/>
      <c r="CBO12" s="57"/>
      <c r="CBP12" s="57"/>
      <c r="CBQ12" s="57"/>
      <c r="CBR12" s="57"/>
      <c r="CBS12" s="57"/>
      <c r="CBT12" s="57"/>
      <c r="CBU12" s="57"/>
      <c r="CBV12" s="57"/>
      <c r="CBW12" s="57"/>
      <c r="CBX12" s="57"/>
      <c r="CBY12" s="57"/>
      <c r="CBZ12" s="57"/>
      <c r="CCA12" s="57"/>
      <c r="CCB12" s="57"/>
      <c r="CCC12" s="57"/>
      <c r="CCD12" s="57"/>
      <c r="CCE12" s="57"/>
      <c r="CCF12" s="57"/>
      <c r="CCG12" s="57"/>
      <c r="CCH12" s="57"/>
      <c r="CCI12" s="57"/>
      <c r="CCJ12" s="57"/>
      <c r="CCK12" s="57"/>
      <c r="CCL12" s="57"/>
      <c r="CCM12" s="57"/>
      <c r="CCN12" s="57"/>
      <c r="CCO12" s="57"/>
      <c r="CCP12" s="57"/>
      <c r="CCQ12" s="57"/>
      <c r="CCR12" s="57"/>
      <c r="CCS12" s="57"/>
      <c r="CCT12" s="57"/>
      <c r="CCU12" s="57"/>
      <c r="CCV12" s="57"/>
      <c r="CCW12" s="57"/>
      <c r="CCX12" s="57"/>
      <c r="CCY12" s="57"/>
      <c r="CCZ12" s="57"/>
      <c r="CDA12" s="57"/>
      <c r="CDB12" s="57"/>
      <c r="CDC12" s="57"/>
      <c r="CDD12" s="57"/>
      <c r="CDE12" s="57"/>
      <c r="CDF12" s="57"/>
      <c r="CDG12" s="57"/>
      <c r="CDH12" s="57"/>
      <c r="CDI12" s="57"/>
      <c r="CDJ12" s="57"/>
      <c r="CDK12" s="57"/>
      <c r="CDL12" s="57"/>
      <c r="CDM12" s="57"/>
      <c r="CDN12" s="57"/>
      <c r="CDO12" s="57"/>
      <c r="CDP12" s="57"/>
      <c r="CDQ12" s="57"/>
      <c r="CDR12" s="57"/>
      <c r="CDS12" s="57"/>
      <c r="CDT12" s="57"/>
      <c r="CDU12" s="57"/>
      <c r="CDV12" s="57"/>
      <c r="CDW12" s="57"/>
      <c r="CDX12" s="57"/>
      <c r="CDY12" s="57"/>
      <c r="CDZ12" s="57"/>
      <c r="CEA12" s="57"/>
      <c r="CEB12" s="57"/>
      <c r="CEC12" s="57"/>
      <c r="CED12" s="57"/>
      <c r="CEE12" s="57"/>
      <c r="CEF12" s="57"/>
      <c r="CEG12" s="57"/>
      <c r="CEH12" s="57"/>
      <c r="CEI12" s="57"/>
      <c r="CEJ12" s="57"/>
      <c r="CEK12" s="57"/>
      <c r="CEL12" s="57"/>
      <c r="CEM12" s="57"/>
      <c r="CEN12" s="57"/>
      <c r="CEO12" s="57"/>
      <c r="CEP12" s="57"/>
      <c r="CEQ12" s="57"/>
      <c r="CER12" s="57"/>
      <c r="CES12" s="57"/>
      <c r="CET12" s="57"/>
      <c r="CEU12" s="57"/>
      <c r="CEV12" s="57"/>
      <c r="CEW12" s="57"/>
      <c r="CEX12" s="57"/>
      <c r="CEY12" s="57"/>
      <c r="CEZ12" s="57"/>
      <c r="CFA12" s="57"/>
      <c r="CFB12" s="57"/>
      <c r="CFC12" s="57"/>
      <c r="CFD12" s="57"/>
      <c r="CFE12" s="57"/>
      <c r="CFF12" s="57"/>
      <c r="CFG12" s="57"/>
      <c r="CFH12" s="57"/>
      <c r="CFI12" s="57"/>
      <c r="CFJ12" s="57"/>
      <c r="CFK12" s="57"/>
      <c r="CFL12" s="57"/>
      <c r="CFM12" s="57"/>
      <c r="CFN12" s="57"/>
      <c r="CFO12" s="57"/>
      <c r="CFP12" s="57"/>
      <c r="CFQ12" s="57"/>
      <c r="CFR12" s="57"/>
      <c r="CFS12" s="57"/>
      <c r="CFT12" s="57"/>
      <c r="CFU12" s="57"/>
      <c r="CFV12" s="57"/>
      <c r="CFW12" s="57"/>
      <c r="CFX12" s="57"/>
      <c r="CFY12" s="57"/>
      <c r="CFZ12" s="57"/>
      <c r="CGA12" s="57"/>
      <c r="CGB12" s="57"/>
      <c r="CGC12" s="57"/>
      <c r="CGD12" s="57"/>
      <c r="CGE12" s="57"/>
      <c r="CGF12" s="57"/>
      <c r="CGG12" s="57"/>
      <c r="CGH12" s="57"/>
      <c r="CGI12" s="57"/>
      <c r="CGJ12" s="57"/>
      <c r="CGK12" s="57"/>
      <c r="CGL12" s="57"/>
      <c r="CGM12" s="57"/>
      <c r="CGN12" s="57"/>
      <c r="CGO12" s="57"/>
      <c r="CGP12" s="57"/>
      <c r="CGQ12" s="57"/>
      <c r="CGR12" s="57"/>
      <c r="CGS12" s="57"/>
      <c r="CGT12" s="57"/>
      <c r="CGU12" s="57"/>
      <c r="CGV12" s="57"/>
      <c r="CGW12" s="57"/>
      <c r="CGX12" s="57"/>
      <c r="CGY12" s="57"/>
      <c r="CGZ12" s="57"/>
      <c r="CHA12" s="57"/>
      <c r="CHB12" s="57"/>
      <c r="CHC12" s="57"/>
      <c r="CHD12" s="57"/>
      <c r="CHE12" s="57"/>
      <c r="CHF12" s="57"/>
      <c r="CHG12" s="57"/>
      <c r="CHH12" s="57"/>
      <c r="CHI12" s="57"/>
      <c r="CHJ12" s="57"/>
      <c r="CHK12" s="57"/>
      <c r="CHL12" s="57"/>
      <c r="CHM12" s="57"/>
      <c r="CHN12" s="57"/>
      <c r="CHO12" s="57"/>
      <c r="CHP12" s="57"/>
      <c r="CHQ12" s="57"/>
      <c r="CHR12" s="57"/>
      <c r="CHS12" s="57"/>
      <c r="CHT12" s="57"/>
      <c r="CHU12" s="57"/>
      <c r="CHV12" s="57"/>
      <c r="CHW12" s="57"/>
      <c r="CHX12" s="57"/>
      <c r="CHY12" s="57"/>
      <c r="CHZ12" s="57"/>
      <c r="CIA12" s="57"/>
      <c r="CIB12" s="57"/>
      <c r="CIC12" s="57"/>
      <c r="CID12" s="57"/>
      <c r="CIE12" s="57"/>
      <c r="CIF12" s="57"/>
      <c r="CIG12" s="57"/>
      <c r="CIH12" s="57"/>
      <c r="CII12" s="57"/>
      <c r="CIJ12" s="57"/>
      <c r="CIK12" s="57"/>
      <c r="CIL12" s="57"/>
      <c r="CIM12" s="57"/>
      <c r="CIN12" s="57"/>
      <c r="CIO12" s="57"/>
      <c r="CIP12" s="57"/>
      <c r="CIQ12" s="57"/>
      <c r="CIR12" s="57"/>
      <c r="CIS12" s="57"/>
      <c r="CIT12" s="57"/>
      <c r="CIU12" s="57"/>
      <c r="CIV12" s="57"/>
      <c r="CIW12" s="57"/>
      <c r="CIX12" s="57"/>
      <c r="CIY12" s="57"/>
      <c r="CIZ12" s="57"/>
      <c r="CJA12" s="57"/>
      <c r="CJB12" s="57"/>
      <c r="CJC12" s="57"/>
      <c r="CJD12" s="57"/>
      <c r="CJE12" s="57"/>
      <c r="CJF12" s="57"/>
      <c r="CJG12" s="57"/>
      <c r="CJH12" s="57"/>
      <c r="CJI12" s="57"/>
      <c r="CJJ12" s="57"/>
      <c r="CJK12" s="57"/>
      <c r="CJL12" s="57"/>
      <c r="CJM12" s="57"/>
      <c r="CJN12" s="57"/>
      <c r="CJO12" s="57"/>
      <c r="CJP12" s="57"/>
      <c r="CJQ12" s="57"/>
      <c r="CJR12" s="57"/>
      <c r="CJS12" s="57"/>
      <c r="CJT12" s="57"/>
      <c r="CJU12" s="57"/>
      <c r="CJV12" s="57"/>
      <c r="CJW12" s="57"/>
      <c r="CJX12" s="57"/>
      <c r="CJY12" s="57"/>
      <c r="CJZ12" s="57"/>
      <c r="CKA12" s="57"/>
      <c r="CKB12" s="57"/>
      <c r="CKC12" s="57"/>
      <c r="CKD12" s="57"/>
      <c r="CKE12" s="57"/>
      <c r="CKF12" s="57"/>
      <c r="CKG12" s="57"/>
      <c r="CKH12" s="57"/>
      <c r="CKI12" s="57"/>
      <c r="CKJ12" s="57"/>
      <c r="CKK12" s="57"/>
      <c r="CKL12" s="57"/>
      <c r="CKM12" s="57"/>
      <c r="CKN12" s="57"/>
      <c r="CKO12" s="57"/>
      <c r="CKP12" s="57"/>
      <c r="CKQ12" s="57"/>
      <c r="CKR12" s="57"/>
      <c r="CKS12" s="57"/>
      <c r="CKT12" s="57"/>
      <c r="CKU12" s="57"/>
      <c r="CKV12" s="57"/>
      <c r="CKW12" s="57"/>
      <c r="CKX12" s="57"/>
      <c r="CKY12" s="57"/>
      <c r="CKZ12" s="57"/>
      <c r="CLA12" s="57"/>
      <c r="CLB12" s="57"/>
      <c r="CLC12" s="57"/>
      <c r="CLD12" s="57"/>
      <c r="CLE12" s="57"/>
      <c r="CLF12" s="57"/>
      <c r="CLG12" s="57"/>
      <c r="CLH12" s="57"/>
      <c r="CLI12" s="57"/>
      <c r="CLJ12" s="57"/>
      <c r="CLK12" s="57"/>
      <c r="CLL12" s="57"/>
      <c r="CLM12" s="57"/>
      <c r="CLN12" s="57"/>
      <c r="CLO12" s="57"/>
      <c r="CLP12" s="57"/>
      <c r="CLQ12" s="57"/>
      <c r="CLR12" s="57"/>
      <c r="CLS12" s="57"/>
      <c r="CLT12" s="57"/>
      <c r="CLU12" s="57"/>
      <c r="CLV12" s="57"/>
      <c r="CLW12" s="57"/>
      <c r="CLX12" s="57"/>
      <c r="CLY12" s="57"/>
      <c r="CLZ12" s="57"/>
      <c r="CMA12" s="57"/>
      <c r="CMB12" s="57"/>
      <c r="CMC12" s="57"/>
      <c r="CMD12" s="57"/>
      <c r="CME12" s="57"/>
      <c r="CMF12" s="57"/>
      <c r="CMG12" s="57"/>
      <c r="CMH12" s="57"/>
      <c r="CMI12" s="57"/>
      <c r="CMJ12" s="57"/>
      <c r="CMK12" s="57"/>
      <c r="CML12" s="57"/>
      <c r="CMM12" s="57"/>
      <c r="CMN12" s="57"/>
      <c r="CMO12" s="57"/>
      <c r="CMP12" s="57"/>
      <c r="CMQ12" s="57"/>
      <c r="CMR12" s="57"/>
      <c r="CMS12" s="57"/>
      <c r="CMT12" s="57"/>
      <c r="CMU12" s="57"/>
      <c r="CMV12" s="57"/>
      <c r="CMW12" s="57"/>
      <c r="CMX12" s="57"/>
      <c r="CMY12" s="57"/>
      <c r="CMZ12" s="57"/>
      <c r="CNA12" s="57"/>
      <c r="CNB12" s="57"/>
      <c r="CNC12" s="57"/>
      <c r="CND12" s="57"/>
      <c r="CNE12" s="57"/>
      <c r="CNF12" s="57"/>
      <c r="CNG12" s="57"/>
      <c r="CNH12" s="57"/>
      <c r="CNI12" s="57"/>
      <c r="CNJ12" s="57"/>
      <c r="CNK12" s="57"/>
      <c r="CNL12" s="57"/>
      <c r="CNM12" s="57"/>
      <c r="CNN12" s="57"/>
      <c r="CNO12" s="57"/>
      <c r="CNP12" s="57"/>
      <c r="CNQ12" s="57"/>
      <c r="CNR12" s="57"/>
      <c r="CNS12" s="57"/>
      <c r="CNT12" s="57"/>
      <c r="CNU12" s="57"/>
      <c r="CNV12" s="57"/>
      <c r="CNW12" s="57"/>
      <c r="CNX12" s="57"/>
      <c r="CNY12" s="57"/>
      <c r="CNZ12" s="57"/>
      <c r="COA12" s="57"/>
      <c r="COB12" s="57"/>
      <c r="COC12" s="57"/>
      <c r="COD12" s="57"/>
      <c r="COE12" s="57"/>
      <c r="COF12" s="57"/>
      <c r="COG12" s="57"/>
      <c r="COH12" s="57"/>
      <c r="COI12" s="57"/>
      <c r="COJ12" s="57"/>
      <c r="COK12" s="57"/>
      <c r="COL12" s="57"/>
      <c r="COM12" s="57"/>
      <c r="CON12" s="57"/>
      <c r="COO12" s="57"/>
      <c r="COP12" s="57"/>
      <c r="COQ12" s="57"/>
      <c r="COR12" s="57"/>
      <c r="COS12" s="57"/>
      <c r="COT12" s="57"/>
      <c r="COU12" s="57"/>
      <c r="COV12" s="57"/>
      <c r="COW12" s="57"/>
      <c r="COX12" s="57"/>
      <c r="COY12" s="57"/>
      <c r="COZ12" s="57"/>
      <c r="CPA12" s="57"/>
      <c r="CPB12" s="57"/>
      <c r="CPC12" s="57"/>
      <c r="CPD12" s="57"/>
      <c r="CPE12" s="57"/>
      <c r="CPF12" s="57"/>
      <c r="CPG12" s="57"/>
      <c r="CPH12" s="57"/>
      <c r="CPI12" s="57"/>
      <c r="CPJ12" s="57"/>
      <c r="CPK12" s="57"/>
      <c r="CPL12" s="57"/>
      <c r="CPM12" s="57"/>
      <c r="CPN12" s="57"/>
      <c r="CPO12" s="57"/>
      <c r="CPP12" s="57"/>
      <c r="CPQ12" s="57"/>
      <c r="CPR12" s="57"/>
      <c r="CPS12" s="57"/>
      <c r="CPT12" s="57"/>
      <c r="CPU12" s="57"/>
      <c r="CPV12" s="57"/>
      <c r="CPW12" s="57"/>
      <c r="CPX12" s="57"/>
      <c r="CPY12" s="57"/>
      <c r="CPZ12" s="57"/>
      <c r="CQA12" s="57"/>
      <c r="CQB12" s="57"/>
      <c r="CQC12" s="57"/>
      <c r="CQD12" s="57"/>
      <c r="CQE12" s="57"/>
      <c r="CQF12" s="57"/>
      <c r="CQG12" s="57"/>
      <c r="CQH12" s="57"/>
      <c r="CQI12" s="57"/>
      <c r="CQJ12" s="57"/>
      <c r="CQK12" s="57"/>
      <c r="CQL12" s="57"/>
      <c r="CQM12" s="57"/>
      <c r="CQN12" s="57"/>
      <c r="CQO12" s="57"/>
      <c r="CQP12" s="57"/>
      <c r="CQQ12" s="57"/>
      <c r="CQR12" s="57"/>
      <c r="CQS12" s="57"/>
      <c r="CQT12" s="57"/>
      <c r="CQU12" s="57"/>
      <c r="CQV12" s="57"/>
      <c r="CQW12" s="57"/>
      <c r="CQX12" s="57"/>
      <c r="CQY12" s="57"/>
      <c r="CQZ12" s="57"/>
      <c r="CRA12" s="57"/>
      <c r="CRB12" s="57"/>
      <c r="CRC12" s="57"/>
      <c r="CRD12" s="57"/>
      <c r="CRE12" s="57"/>
      <c r="CRF12" s="57"/>
      <c r="CRG12" s="57"/>
      <c r="CRH12" s="57"/>
      <c r="CRI12" s="57"/>
      <c r="CRJ12" s="57"/>
      <c r="CRK12" s="57"/>
      <c r="CRL12" s="57"/>
      <c r="CRM12" s="57"/>
      <c r="CRN12" s="57"/>
      <c r="CRO12" s="57"/>
      <c r="CRP12" s="57"/>
      <c r="CRQ12" s="57"/>
      <c r="CRR12" s="57"/>
      <c r="CRS12" s="57"/>
      <c r="CRT12" s="57"/>
      <c r="CRU12" s="57"/>
      <c r="CRV12" s="57"/>
      <c r="CRW12" s="57"/>
      <c r="CRX12" s="57"/>
      <c r="CRY12" s="57"/>
      <c r="CRZ12" s="57"/>
      <c r="CSA12" s="57"/>
      <c r="CSB12" s="57"/>
      <c r="CSC12" s="57"/>
      <c r="CSD12" s="57"/>
      <c r="CSE12" s="57"/>
      <c r="CSF12" s="57"/>
      <c r="CSG12" s="57"/>
      <c r="CSH12" s="57"/>
      <c r="CSI12" s="57"/>
      <c r="CSJ12" s="57"/>
      <c r="CSK12" s="57"/>
      <c r="CSL12" s="57"/>
      <c r="CSM12" s="57"/>
      <c r="CSN12" s="57"/>
      <c r="CSO12" s="57"/>
      <c r="CSP12" s="57"/>
      <c r="CSQ12" s="57"/>
      <c r="CSR12" s="57"/>
      <c r="CSS12" s="57"/>
      <c r="CST12" s="57"/>
      <c r="CSU12" s="57"/>
      <c r="CSV12" s="57"/>
      <c r="CSW12" s="57"/>
      <c r="CSX12" s="57"/>
      <c r="CSY12" s="57"/>
      <c r="CSZ12" s="57"/>
      <c r="CTA12" s="57"/>
      <c r="CTB12" s="57"/>
      <c r="CTC12" s="57"/>
      <c r="CTD12" s="57"/>
      <c r="CTE12" s="57"/>
      <c r="CTF12" s="57"/>
      <c r="CTG12" s="57"/>
      <c r="CTH12" s="57"/>
      <c r="CTI12" s="57"/>
      <c r="CTJ12" s="57"/>
      <c r="CTK12" s="57"/>
      <c r="CTL12" s="57"/>
      <c r="CTM12" s="57"/>
      <c r="CTN12" s="57"/>
      <c r="CTO12" s="57"/>
      <c r="CTP12" s="57"/>
      <c r="CTQ12" s="57"/>
      <c r="CTR12" s="57"/>
      <c r="CTS12" s="57"/>
      <c r="CTT12" s="57"/>
      <c r="CTU12" s="57"/>
      <c r="CTV12" s="57"/>
      <c r="CTW12" s="57"/>
      <c r="CTX12" s="57"/>
      <c r="CTY12" s="57"/>
      <c r="CTZ12" s="57"/>
      <c r="CUA12" s="57"/>
      <c r="CUB12" s="57"/>
      <c r="CUC12" s="57"/>
      <c r="CUD12" s="57"/>
      <c r="CUE12" s="57"/>
      <c r="CUF12" s="57"/>
      <c r="CUG12" s="57"/>
      <c r="CUH12" s="57"/>
      <c r="CUI12" s="57"/>
      <c r="CUJ12" s="57"/>
      <c r="CUK12" s="57"/>
      <c r="CUL12" s="57"/>
      <c r="CUM12" s="57"/>
      <c r="CUN12" s="57"/>
      <c r="CUO12" s="57"/>
      <c r="CUP12" s="57"/>
      <c r="CUQ12" s="57"/>
      <c r="CUR12" s="57"/>
      <c r="CUS12" s="57"/>
      <c r="CUT12" s="57"/>
      <c r="CUU12" s="57"/>
      <c r="CUV12" s="57"/>
      <c r="CUW12" s="57"/>
      <c r="CUX12" s="57"/>
      <c r="CUY12" s="57"/>
      <c r="CUZ12" s="57"/>
      <c r="CVA12" s="57"/>
      <c r="CVB12" s="57"/>
      <c r="CVC12" s="57"/>
      <c r="CVD12" s="57"/>
      <c r="CVE12" s="57"/>
      <c r="CVF12" s="57"/>
      <c r="CVG12" s="57"/>
      <c r="CVH12" s="57"/>
      <c r="CVI12" s="57"/>
      <c r="CVJ12" s="57"/>
      <c r="CVK12" s="57"/>
      <c r="CVL12" s="57"/>
      <c r="CVM12" s="57"/>
      <c r="CVN12" s="57"/>
      <c r="CVO12" s="57"/>
      <c r="CVP12" s="57"/>
      <c r="CVQ12" s="57"/>
      <c r="CVR12" s="57"/>
      <c r="CVS12" s="57"/>
      <c r="CVT12" s="57"/>
      <c r="CVU12" s="57"/>
      <c r="CVV12" s="57"/>
      <c r="CVW12" s="57"/>
      <c r="CVX12" s="57"/>
      <c r="CVY12" s="57"/>
      <c r="CVZ12" s="57"/>
      <c r="CWA12" s="57"/>
      <c r="CWB12" s="57"/>
      <c r="CWC12" s="57"/>
      <c r="CWD12" s="57"/>
      <c r="CWE12" s="57"/>
      <c r="CWF12" s="57"/>
      <c r="CWG12" s="57"/>
      <c r="CWH12" s="57"/>
      <c r="CWI12" s="57"/>
      <c r="CWJ12" s="57"/>
      <c r="CWK12" s="57"/>
      <c r="CWL12" s="57"/>
      <c r="CWM12" s="57"/>
      <c r="CWN12" s="57"/>
      <c r="CWO12" s="57"/>
      <c r="CWP12" s="57"/>
      <c r="CWQ12" s="57"/>
      <c r="CWR12" s="57"/>
      <c r="CWS12" s="57"/>
      <c r="CWT12" s="57"/>
      <c r="CWU12" s="57"/>
      <c r="CWV12" s="57"/>
      <c r="CWW12" s="57"/>
      <c r="CWX12" s="57"/>
      <c r="CWY12" s="57"/>
      <c r="CWZ12" s="57"/>
      <c r="CXA12" s="57"/>
      <c r="CXB12" s="57"/>
      <c r="CXC12" s="57"/>
      <c r="CXD12" s="57"/>
      <c r="CXE12" s="57"/>
      <c r="CXF12" s="57"/>
      <c r="CXG12" s="57"/>
      <c r="CXH12" s="57"/>
      <c r="CXI12" s="57"/>
      <c r="CXJ12" s="57"/>
      <c r="CXK12" s="57"/>
      <c r="CXL12" s="57"/>
      <c r="CXM12" s="57"/>
      <c r="CXN12" s="57"/>
      <c r="CXO12" s="57"/>
      <c r="CXP12" s="57"/>
      <c r="CXQ12" s="57"/>
      <c r="CXR12" s="57"/>
      <c r="CXS12" s="57"/>
      <c r="CXT12" s="57"/>
      <c r="CXU12" s="57"/>
      <c r="CXV12" s="57"/>
      <c r="CXW12" s="57"/>
      <c r="CXX12" s="57"/>
      <c r="CXY12" s="57"/>
      <c r="CXZ12" s="57"/>
      <c r="CYA12" s="57"/>
      <c r="CYB12" s="57"/>
      <c r="CYC12" s="57"/>
      <c r="CYD12" s="57"/>
      <c r="CYE12" s="57"/>
      <c r="CYF12" s="57"/>
      <c r="CYG12" s="57"/>
      <c r="CYH12" s="57"/>
      <c r="CYI12" s="57"/>
      <c r="CYJ12" s="57"/>
      <c r="CYK12" s="57"/>
      <c r="CYL12" s="57"/>
      <c r="CYM12" s="57"/>
      <c r="CYN12" s="57"/>
      <c r="CYO12" s="57"/>
      <c r="CYP12" s="57"/>
      <c r="CYQ12" s="57"/>
      <c r="CYR12" s="57"/>
      <c r="CYS12" s="57"/>
      <c r="CYT12" s="57"/>
      <c r="CYU12" s="57"/>
      <c r="CYV12" s="57"/>
      <c r="CYW12" s="57"/>
      <c r="CYX12" s="57"/>
      <c r="CYY12" s="57"/>
      <c r="CYZ12" s="57"/>
      <c r="CZA12" s="57"/>
      <c r="CZB12" s="57"/>
      <c r="CZC12" s="57"/>
      <c r="CZD12" s="57"/>
      <c r="CZE12" s="57"/>
      <c r="CZF12" s="57"/>
      <c r="CZG12" s="57"/>
      <c r="CZH12" s="57"/>
      <c r="CZI12" s="57"/>
      <c r="CZJ12" s="57"/>
      <c r="CZK12" s="57"/>
      <c r="CZL12" s="57"/>
      <c r="CZM12" s="57"/>
      <c r="CZN12" s="57"/>
      <c r="CZO12" s="57"/>
      <c r="CZP12" s="57"/>
      <c r="CZQ12" s="57"/>
      <c r="CZR12" s="57"/>
      <c r="CZS12" s="57"/>
      <c r="CZT12" s="57"/>
      <c r="CZU12" s="57"/>
      <c r="CZV12" s="57"/>
      <c r="CZW12" s="57"/>
      <c r="CZX12" s="57"/>
      <c r="CZY12" s="57"/>
      <c r="CZZ12" s="57"/>
      <c r="DAA12" s="57"/>
      <c r="DAB12" s="57"/>
      <c r="DAC12" s="57"/>
      <c r="DAD12" s="57"/>
      <c r="DAE12" s="57"/>
      <c r="DAF12" s="57"/>
      <c r="DAG12" s="57"/>
      <c r="DAH12" s="57"/>
      <c r="DAI12" s="57"/>
      <c r="DAJ12" s="57"/>
      <c r="DAK12" s="57"/>
      <c r="DAL12" s="57"/>
      <c r="DAM12" s="57"/>
      <c r="DAN12" s="57"/>
      <c r="DAO12" s="57"/>
      <c r="DAP12" s="57"/>
      <c r="DAQ12" s="57"/>
      <c r="DAR12" s="57"/>
      <c r="DAS12" s="57"/>
      <c r="DAT12" s="57"/>
      <c r="DAU12" s="57"/>
      <c r="DAV12" s="57"/>
      <c r="DAW12" s="57"/>
      <c r="DAX12" s="57"/>
      <c r="DAY12" s="57"/>
      <c r="DAZ12" s="57"/>
      <c r="DBA12" s="57"/>
      <c r="DBB12" s="57"/>
      <c r="DBC12" s="57"/>
      <c r="DBD12" s="57"/>
      <c r="DBE12" s="57"/>
      <c r="DBF12" s="57"/>
      <c r="DBG12" s="57"/>
      <c r="DBH12" s="57"/>
      <c r="DBI12" s="57"/>
      <c r="DBJ12" s="57"/>
      <c r="DBK12" s="57"/>
      <c r="DBL12" s="57"/>
      <c r="DBM12" s="57"/>
      <c r="DBN12" s="57"/>
      <c r="DBO12" s="57"/>
      <c r="DBP12" s="57"/>
      <c r="DBQ12" s="57"/>
      <c r="DBR12" s="57"/>
      <c r="DBS12" s="57"/>
      <c r="DBT12" s="57"/>
      <c r="DBU12" s="57"/>
      <c r="DBV12" s="57"/>
      <c r="DBW12" s="57"/>
      <c r="DBX12" s="57"/>
      <c r="DBY12" s="57"/>
      <c r="DBZ12" s="57"/>
      <c r="DCA12" s="57"/>
      <c r="DCB12" s="57"/>
      <c r="DCC12" s="57"/>
      <c r="DCD12" s="57"/>
      <c r="DCE12" s="57"/>
      <c r="DCF12" s="57"/>
      <c r="DCG12" s="57"/>
      <c r="DCH12" s="57"/>
      <c r="DCI12" s="57"/>
      <c r="DCJ12" s="57"/>
      <c r="DCK12" s="57"/>
      <c r="DCL12" s="57"/>
      <c r="DCM12" s="57"/>
      <c r="DCN12" s="57"/>
      <c r="DCO12" s="57"/>
      <c r="DCP12" s="57"/>
      <c r="DCQ12" s="57"/>
      <c r="DCR12" s="57"/>
      <c r="DCS12" s="57"/>
      <c r="DCT12" s="57"/>
      <c r="DCU12" s="57"/>
      <c r="DCV12" s="57"/>
      <c r="DCW12" s="57"/>
      <c r="DCX12" s="57"/>
      <c r="DCY12" s="57"/>
      <c r="DCZ12" s="57"/>
      <c r="DDA12" s="57"/>
      <c r="DDB12" s="57"/>
      <c r="DDC12" s="57"/>
      <c r="DDD12" s="57"/>
      <c r="DDE12" s="57"/>
      <c r="DDF12" s="57"/>
      <c r="DDG12" s="57"/>
      <c r="DDH12" s="57"/>
      <c r="DDI12" s="57"/>
      <c r="DDJ12" s="57"/>
      <c r="DDK12" s="57"/>
      <c r="DDL12" s="57"/>
      <c r="DDM12" s="57"/>
      <c r="DDN12" s="57"/>
      <c r="DDO12" s="57"/>
      <c r="DDP12" s="57"/>
      <c r="DDQ12" s="57"/>
      <c r="DDR12" s="57"/>
      <c r="DDS12" s="57"/>
      <c r="DDT12" s="57"/>
      <c r="DDU12" s="57"/>
      <c r="DDV12" s="57"/>
      <c r="DDW12" s="57"/>
      <c r="DDX12" s="57"/>
      <c r="DDY12" s="57"/>
      <c r="DDZ12" s="57"/>
      <c r="DEA12" s="57"/>
      <c r="DEB12" s="57"/>
      <c r="DEC12" s="57"/>
      <c r="DED12" s="57"/>
      <c r="DEE12" s="57"/>
      <c r="DEF12" s="57"/>
      <c r="DEG12" s="57"/>
      <c r="DEH12" s="57"/>
      <c r="DEI12" s="57"/>
      <c r="DEJ12" s="57"/>
      <c r="DEK12" s="57"/>
      <c r="DEL12" s="57"/>
      <c r="DEM12" s="57"/>
      <c r="DEN12" s="57"/>
      <c r="DEO12" s="57"/>
      <c r="DEP12" s="57"/>
      <c r="DEQ12" s="57"/>
      <c r="DER12" s="57"/>
      <c r="DES12" s="57"/>
      <c r="DET12" s="57"/>
      <c r="DEU12" s="57"/>
      <c r="DEV12" s="57"/>
      <c r="DEW12" s="57"/>
      <c r="DEX12" s="57"/>
      <c r="DEY12" s="57"/>
      <c r="DEZ12" s="57"/>
      <c r="DFA12" s="57"/>
      <c r="DFB12" s="57"/>
      <c r="DFC12" s="57"/>
      <c r="DFD12" s="57"/>
      <c r="DFE12" s="57"/>
      <c r="DFF12" s="57"/>
      <c r="DFG12" s="57"/>
      <c r="DFH12" s="57"/>
      <c r="DFI12" s="57"/>
      <c r="DFJ12" s="57"/>
      <c r="DFK12" s="57"/>
      <c r="DFL12" s="57"/>
      <c r="DFM12" s="57"/>
      <c r="DFN12" s="57"/>
      <c r="DFO12" s="57"/>
      <c r="DFP12" s="57"/>
      <c r="DFQ12" s="57"/>
      <c r="DFR12" s="57"/>
      <c r="DFS12" s="57"/>
      <c r="DFT12" s="57"/>
      <c r="DFU12" s="57"/>
      <c r="DFV12" s="57"/>
      <c r="DFW12" s="57"/>
      <c r="DFX12" s="57"/>
      <c r="DFY12" s="57"/>
      <c r="DFZ12" s="57"/>
      <c r="DGA12" s="57"/>
      <c r="DGB12" s="57"/>
      <c r="DGC12" s="57"/>
      <c r="DGD12" s="57"/>
      <c r="DGE12" s="57"/>
      <c r="DGF12" s="57"/>
      <c r="DGG12" s="57"/>
      <c r="DGH12" s="57"/>
      <c r="DGI12" s="57"/>
      <c r="DGJ12" s="57"/>
      <c r="DGK12" s="57"/>
      <c r="DGL12" s="57"/>
      <c r="DGM12" s="57"/>
      <c r="DGN12" s="57"/>
      <c r="DGO12" s="57"/>
      <c r="DGP12" s="57"/>
      <c r="DGQ12" s="57"/>
      <c r="DGR12" s="57"/>
      <c r="DGS12" s="57"/>
      <c r="DGT12" s="57"/>
      <c r="DGU12" s="57"/>
      <c r="DGV12" s="57"/>
      <c r="DGW12" s="57"/>
      <c r="DGX12" s="57"/>
      <c r="DGY12" s="57"/>
      <c r="DGZ12" s="57"/>
      <c r="DHA12" s="57"/>
      <c r="DHB12" s="57"/>
      <c r="DHC12" s="57"/>
      <c r="DHD12" s="57"/>
      <c r="DHE12" s="57"/>
      <c r="DHF12" s="57"/>
      <c r="DHG12" s="57"/>
      <c r="DHH12" s="57"/>
      <c r="DHI12" s="57"/>
      <c r="DHJ12" s="57"/>
      <c r="DHK12" s="57"/>
      <c r="DHL12" s="57"/>
      <c r="DHM12" s="57"/>
      <c r="DHN12" s="57"/>
      <c r="DHO12" s="57"/>
      <c r="DHP12" s="57"/>
      <c r="DHQ12" s="57"/>
      <c r="DHR12" s="57"/>
      <c r="DHS12" s="57"/>
      <c r="DHT12" s="57"/>
      <c r="DHU12" s="57"/>
      <c r="DHV12" s="57"/>
      <c r="DHW12" s="57"/>
      <c r="DHX12" s="57"/>
      <c r="DHY12" s="57"/>
      <c r="DHZ12" s="57"/>
      <c r="DIA12" s="57"/>
      <c r="DIB12" s="57"/>
      <c r="DIC12" s="57"/>
      <c r="DID12" s="57"/>
      <c r="DIE12" s="57"/>
      <c r="DIF12" s="57"/>
      <c r="DIG12" s="57"/>
      <c r="DIH12" s="57"/>
      <c r="DII12" s="57"/>
      <c r="DIJ12" s="57"/>
      <c r="DIK12" s="57"/>
      <c r="DIL12" s="57"/>
      <c r="DIM12" s="57"/>
      <c r="DIN12" s="57"/>
      <c r="DIO12" s="57"/>
      <c r="DIP12" s="57"/>
      <c r="DIQ12" s="57"/>
      <c r="DIR12" s="57"/>
      <c r="DIS12" s="57"/>
      <c r="DIT12" s="57"/>
      <c r="DIU12" s="57"/>
      <c r="DIV12" s="57"/>
      <c r="DIW12" s="57"/>
      <c r="DIX12" s="57"/>
      <c r="DIY12" s="57"/>
      <c r="DIZ12" s="57"/>
      <c r="DJA12" s="57"/>
      <c r="DJB12" s="57"/>
      <c r="DJC12" s="57"/>
      <c r="DJD12" s="57"/>
      <c r="DJE12" s="57"/>
      <c r="DJF12" s="57"/>
      <c r="DJG12" s="57"/>
      <c r="DJH12" s="57"/>
      <c r="DJI12" s="57"/>
      <c r="DJJ12" s="57"/>
      <c r="DJK12" s="57"/>
      <c r="DJL12" s="57"/>
      <c r="DJM12" s="57"/>
      <c r="DJN12" s="57"/>
      <c r="DJO12" s="57"/>
      <c r="DJP12" s="57"/>
      <c r="DJQ12" s="57"/>
      <c r="DJR12" s="57"/>
      <c r="DJS12" s="57"/>
      <c r="DJT12" s="57"/>
      <c r="DJU12" s="57"/>
      <c r="DJV12" s="57"/>
      <c r="DJW12" s="57"/>
      <c r="DJX12" s="57"/>
      <c r="DJY12" s="57"/>
      <c r="DJZ12" s="57"/>
      <c r="DKA12" s="57"/>
      <c r="DKB12" s="57"/>
      <c r="DKC12" s="57"/>
      <c r="DKD12" s="57"/>
      <c r="DKE12" s="57"/>
      <c r="DKF12" s="57"/>
      <c r="DKG12" s="57"/>
      <c r="DKH12" s="57"/>
      <c r="DKI12" s="57"/>
      <c r="DKJ12" s="57"/>
      <c r="DKK12" s="57"/>
      <c r="DKL12" s="57"/>
      <c r="DKM12" s="57"/>
      <c r="DKN12" s="57"/>
      <c r="DKO12" s="57"/>
      <c r="DKP12" s="57"/>
      <c r="DKQ12" s="57"/>
      <c r="DKR12" s="57"/>
      <c r="DKS12" s="57"/>
      <c r="DKT12" s="57"/>
      <c r="DKU12" s="57"/>
      <c r="DKV12" s="57"/>
      <c r="DKW12" s="57"/>
      <c r="DKX12" s="57"/>
      <c r="DKY12" s="57"/>
      <c r="DKZ12" s="57"/>
      <c r="DLA12" s="57"/>
      <c r="DLB12" s="57"/>
      <c r="DLC12" s="57"/>
      <c r="DLD12" s="57"/>
      <c r="DLE12" s="57"/>
      <c r="DLF12" s="57"/>
      <c r="DLG12" s="57"/>
      <c r="DLH12" s="57"/>
      <c r="DLI12" s="57"/>
      <c r="DLJ12" s="57"/>
      <c r="DLK12" s="57"/>
      <c r="DLL12" s="57"/>
      <c r="DLM12" s="57"/>
      <c r="DLN12" s="57"/>
      <c r="DLO12" s="57"/>
      <c r="DLP12" s="57"/>
      <c r="DLQ12" s="57"/>
      <c r="DLR12" s="57"/>
      <c r="DLS12" s="57"/>
      <c r="DLT12" s="57"/>
      <c r="DLU12" s="57"/>
      <c r="DLV12" s="57"/>
      <c r="DLW12" s="57"/>
      <c r="DLX12" s="57"/>
      <c r="DLY12" s="57"/>
      <c r="DLZ12" s="57"/>
      <c r="DMA12" s="57"/>
      <c r="DMB12" s="57"/>
      <c r="DMC12" s="57"/>
      <c r="DMD12" s="57"/>
      <c r="DME12" s="57"/>
      <c r="DMF12" s="57"/>
      <c r="DMG12" s="57"/>
      <c r="DMH12" s="57"/>
      <c r="DMI12" s="57"/>
      <c r="DMJ12" s="57"/>
      <c r="DMK12" s="57"/>
      <c r="DML12" s="57"/>
      <c r="DMM12" s="57"/>
      <c r="DMN12" s="57"/>
      <c r="DMO12" s="57"/>
      <c r="DMP12" s="57"/>
      <c r="DMQ12" s="57"/>
      <c r="DMR12" s="57"/>
      <c r="DMS12" s="57"/>
      <c r="DMT12" s="57"/>
      <c r="DMU12" s="57"/>
      <c r="DMV12" s="57"/>
      <c r="DMW12" s="57"/>
      <c r="DMX12" s="57"/>
      <c r="DMY12" s="57"/>
      <c r="DMZ12" s="57"/>
      <c r="DNA12" s="57"/>
      <c r="DNB12" s="57"/>
      <c r="DNC12" s="57"/>
      <c r="DND12" s="57"/>
      <c r="DNE12" s="57"/>
      <c r="DNF12" s="57"/>
      <c r="DNG12" s="57"/>
      <c r="DNH12" s="57"/>
      <c r="DNI12" s="57"/>
      <c r="DNJ12" s="57"/>
      <c r="DNK12" s="57"/>
      <c r="DNL12" s="57"/>
      <c r="DNM12" s="57"/>
      <c r="DNN12" s="57"/>
      <c r="DNO12" s="57"/>
      <c r="DNP12" s="57"/>
      <c r="DNQ12" s="57"/>
      <c r="DNR12" s="57"/>
      <c r="DNS12" s="57"/>
      <c r="DNT12" s="57"/>
      <c r="DNU12" s="57"/>
      <c r="DNV12" s="57"/>
      <c r="DNW12" s="57"/>
      <c r="DNX12" s="57"/>
      <c r="DNY12" s="57"/>
      <c r="DNZ12" s="57"/>
      <c r="DOA12" s="57"/>
      <c r="DOB12" s="57"/>
      <c r="DOC12" s="57"/>
      <c r="DOD12" s="57"/>
      <c r="DOE12" s="57"/>
      <c r="DOF12" s="57"/>
      <c r="DOG12" s="57"/>
      <c r="DOH12" s="57"/>
      <c r="DOI12" s="57"/>
      <c r="DOJ12" s="57"/>
      <c r="DOK12" s="57"/>
      <c r="DOL12" s="57"/>
      <c r="DOM12" s="57"/>
      <c r="DON12" s="57"/>
      <c r="DOO12" s="57"/>
      <c r="DOP12" s="57"/>
      <c r="DOQ12" s="57"/>
      <c r="DOR12" s="57"/>
      <c r="DOS12" s="57"/>
      <c r="DOT12" s="57"/>
      <c r="DOU12" s="57"/>
      <c r="DOV12" s="57"/>
      <c r="DOW12" s="57"/>
      <c r="DOX12" s="57"/>
      <c r="DOY12" s="57"/>
      <c r="DOZ12" s="57"/>
      <c r="DPA12" s="57"/>
      <c r="DPB12" s="57"/>
      <c r="DPC12" s="57"/>
      <c r="DPD12" s="57"/>
      <c r="DPE12" s="57"/>
      <c r="DPF12" s="57"/>
      <c r="DPG12" s="57"/>
      <c r="DPH12" s="57"/>
      <c r="DPI12" s="57"/>
      <c r="DPJ12" s="57"/>
      <c r="DPK12" s="57"/>
      <c r="DPL12" s="57"/>
      <c r="DPM12" s="57"/>
      <c r="DPN12" s="57"/>
      <c r="DPO12" s="57"/>
      <c r="DPP12" s="57"/>
      <c r="DPQ12" s="57"/>
      <c r="DPR12" s="57"/>
      <c r="DPS12" s="57"/>
      <c r="DPT12" s="57"/>
      <c r="DPU12" s="57"/>
      <c r="DPV12" s="57"/>
      <c r="DPW12" s="57"/>
      <c r="DPX12" s="57"/>
      <c r="DPY12" s="57"/>
      <c r="DPZ12" s="57"/>
      <c r="DQA12" s="57"/>
      <c r="DQB12" s="57"/>
      <c r="DQC12" s="57"/>
      <c r="DQD12" s="57"/>
      <c r="DQE12" s="57"/>
      <c r="DQF12" s="57"/>
      <c r="DQG12" s="57"/>
      <c r="DQH12" s="57"/>
      <c r="DQI12" s="57"/>
      <c r="DQJ12" s="57"/>
      <c r="DQK12" s="57"/>
      <c r="DQL12" s="57"/>
      <c r="DQM12" s="57"/>
      <c r="DQN12" s="57"/>
      <c r="DQO12" s="57"/>
      <c r="DQP12" s="57"/>
      <c r="DQQ12" s="57"/>
      <c r="DQR12" s="57"/>
      <c r="DQS12" s="57"/>
      <c r="DQT12" s="57"/>
      <c r="DQU12" s="57"/>
      <c r="DQV12" s="57"/>
      <c r="DQW12" s="57"/>
      <c r="DQX12" s="57"/>
      <c r="DQY12" s="57"/>
      <c r="DQZ12" s="57"/>
      <c r="DRA12" s="57"/>
      <c r="DRB12" s="57"/>
      <c r="DRC12" s="57"/>
      <c r="DRD12" s="57"/>
      <c r="DRE12" s="57"/>
      <c r="DRF12" s="57"/>
      <c r="DRG12" s="57"/>
      <c r="DRH12" s="57"/>
      <c r="DRI12" s="57"/>
      <c r="DRJ12" s="57"/>
      <c r="DRK12" s="57"/>
      <c r="DRL12" s="57"/>
      <c r="DRM12" s="57"/>
      <c r="DRN12" s="57"/>
      <c r="DRO12" s="57"/>
      <c r="DRP12" s="57"/>
      <c r="DRQ12" s="57"/>
      <c r="DRR12" s="57"/>
      <c r="DRS12" s="57"/>
      <c r="DRT12" s="57"/>
      <c r="DRU12" s="57"/>
      <c r="DRV12" s="57"/>
      <c r="DRW12" s="57"/>
      <c r="DRX12" s="57"/>
      <c r="DRY12" s="57"/>
      <c r="DRZ12" s="57"/>
      <c r="DSA12" s="57"/>
      <c r="DSB12" s="57"/>
      <c r="DSC12" s="57"/>
      <c r="DSD12" s="57"/>
      <c r="DSE12" s="57"/>
      <c r="DSF12" s="57"/>
      <c r="DSG12" s="57"/>
      <c r="DSH12" s="57"/>
      <c r="DSI12" s="57"/>
      <c r="DSJ12" s="57"/>
      <c r="DSK12" s="57"/>
      <c r="DSL12" s="57"/>
      <c r="DSM12" s="57"/>
      <c r="DSN12" s="57"/>
      <c r="DSO12" s="57"/>
      <c r="DSP12" s="57"/>
      <c r="DSQ12" s="57"/>
      <c r="DSR12" s="57"/>
      <c r="DSS12" s="57"/>
      <c r="DST12" s="57"/>
      <c r="DSU12" s="57"/>
      <c r="DSV12" s="57"/>
      <c r="DSW12" s="57"/>
      <c r="DSX12" s="57"/>
      <c r="DSY12" s="57"/>
      <c r="DSZ12" s="57"/>
      <c r="DTA12" s="57"/>
      <c r="DTB12" s="57"/>
      <c r="DTC12" s="57"/>
      <c r="DTD12" s="57"/>
      <c r="DTE12" s="57"/>
      <c r="DTF12" s="57"/>
      <c r="DTG12" s="57"/>
      <c r="DTH12" s="57"/>
      <c r="DTI12" s="57"/>
      <c r="DTJ12" s="57"/>
      <c r="DTK12" s="57"/>
      <c r="DTL12" s="57"/>
      <c r="DTM12" s="57"/>
      <c r="DTN12" s="57"/>
      <c r="DTO12" s="57"/>
      <c r="DTP12" s="57"/>
      <c r="DTQ12" s="57"/>
      <c r="DTR12" s="57"/>
      <c r="DTS12" s="57"/>
      <c r="DTT12" s="57"/>
      <c r="DTU12" s="57"/>
      <c r="DTV12" s="57"/>
      <c r="DTW12" s="57"/>
      <c r="DTX12" s="57"/>
      <c r="DTY12" s="57"/>
      <c r="DTZ12" s="57"/>
      <c r="DUA12" s="57"/>
      <c r="DUB12" s="57"/>
      <c r="DUC12" s="57"/>
      <c r="DUD12" s="57"/>
      <c r="DUE12" s="57"/>
      <c r="DUF12" s="57"/>
      <c r="DUG12" s="57"/>
      <c r="DUH12" s="57"/>
      <c r="DUI12" s="57"/>
      <c r="DUJ12" s="57"/>
      <c r="DUK12" s="57"/>
      <c r="DUL12" s="57"/>
      <c r="DUM12" s="57"/>
      <c r="DUN12" s="57"/>
      <c r="DUO12" s="57"/>
      <c r="DUP12" s="57"/>
      <c r="DUQ12" s="57"/>
      <c r="DUR12" s="57"/>
      <c r="DUS12" s="57"/>
      <c r="DUT12" s="57"/>
      <c r="DUU12" s="57"/>
      <c r="DUV12" s="57"/>
      <c r="DUW12" s="57"/>
      <c r="DUX12" s="57"/>
      <c r="DUY12" s="57"/>
      <c r="DUZ12" s="57"/>
      <c r="DVA12" s="57"/>
      <c r="DVB12" s="57"/>
      <c r="DVC12" s="57"/>
      <c r="DVD12" s="57"/>
      <c r="DVE12" s="57"/>
      <c r="DVF12" s="57"/>
      <c r="DVG12" s="57"/>
      <c r="DVH12" s="57"/>
      <c r="DVI12" s="57"/>
      <c r="DVJ12" s="57"/>
      <c r="DVK12" s="57"/>
      <c r="DVL12" s="57"/>
      <c r="DVM12" s="57"/>
      <c r="DVN12" s="57"/>
      <c r="DVO12" s="57"/>
      <c r="DVP12" s="57"/>
      <c r="DVQ12" s="57"/>
      <c r="DVR12" s="57"/>
      <c r="DVS12" s="57"/>
      <c r="DVT12" s="57"/>
      <c r="DVU12" s="57"/>
      <c r="DVV12" s="57"/>
      <c r="DVW12" s="57"/>
      <c r="DVX12" s="57"/>
      <c r="DVY12" s="57"/>
      <c r="DVZ12" s="57"/>
      <c r="DWA12" s="57"/>
      <c r="DWB12" s="57"/>
      <c r="DWC12" s="57"/>
      <c r="DWD12" s="57"/>
      <c r="DWE12" s="57"/>
      <c r="DWF12" s="57"/>
      <c r="DWG12" s="57"/>
      <c r="DWH12" s="57"/>
      <c r="DWI12" s="57"/>
      <c r="DWJ12" s="57"/>
      <c r="DWK12" s="57"/>
      <c r="DWL12" s="57"/>
      <c r="DWM12" s="57"/>
      <c r="DWN12" s="57"/>
      <c r="DWO12" s="57"/>
      <c r="DWP12" s="57"/>
      <c r="DWQ12" s="57"/>
      <c r="DWR12" s="57"/>
      <c r="DWS12" s="57"/>
      <c r="DWT12" s="57"/>
      <c r="DWU12" s="57"/>
      <c r="DWV12" s="57"/>
      <c r="DWW12" s="57"/>
      <c r="DWX12" s="57"/>
      <c r="DWY12" s="57"/>
      <c r="DWZ12" s="57"/>
      <c r="DXA12" s="57"/>
      <c r="DXB12" s="57"/>
      <c r="DXC12" s="57"/>
      <c r="DXD12" s="57"/>
      <c r="DXE12" s="57"/>
      <c r="DXF12" s="57"/>
      <c r="DXG12" s="57"/>
      <c r="DXH12" s="57"/>
      <c r="DXI12" s="57"/>
      <c r="DXJ12" s="57"/>
      <c r="DXK12" s="57"/>
      <c r="DXL12" s="57"/>
      <c r="DXM12" s="57"/>
      <c r="DXN12" s="57"/>
      <c r="DXO12" s="57"/>
      <c r="DXP12" s="57"/>
      <c r="DXQ12" s="57"/>
      <c r="DXR12" s="57"/>
      <c r="DXS12" s="57"/>
      <c r="DXT12" s="57"/>
      <c r="DXU12" s="57"/>
      <c r="DXV12" s="57"/>
      <c r="DXW12" s="57"/>
      <c r="DXX12" s="57"/>
      <c r="DXY12" s="57"/>
      <c r="DXZ12" s="57"/>
      <c r="DYA12" s="57"/>
      <c r="DYB12" s="57"/>
      <c r="DYC12" s="57"/>
      <c r="DYD12" s="57"/>
      <c r="DYE12" s="57"/>
      <c r="DYF12" s="57"/>
      <c r="DYG12" s="57"/>
      <c r="DYH12" s="57"/>
      <c r="DYI12" s="57"/>
      <c r="DYJ12" s="57"/>
      <c r="DYK12" s="57"/>
      <c r="DYL12" s="57"/>
      <c r="DYM12" s="57"/>
      <c r="DYN12" s="57"/>
      <c r="DYO12" s="57"/>
      <c r="DYP12" s="57"/>
      <c r="DYQ12" s="57"/>
      <c r="DYR12" s="57"/>
      <c r="DYS12" s="57"/>
      <c r="DYT12" s="57"/>
      <c r="DYU12" s="57"/>
      <c r="DYV12" s="57"/>
      <c r="DYW12" s="57"/>
      <c r="DYX12" s="57"/>
      <c r="DYY12" s="57"/>
      <c r="DYZ12" s="57"/>
      <c r="DZA12" s="57"/>
      <c r="DZB12" s="57"/>
      <c r="DZC12" s="57"/>
      <c r="DZD12" s="57"/>
      <c r="DZE12" s="57"/>
      <c r="DZF12" s="57"/>
      <c r="DZG12" s="57"/>
      <c r="DZH12" s="57"/>
      <c r="DZI12" s="57"/>
      <c r="DZJ12" s="57"/>
      <c r="DZK12" s="57"/>
      <c r="DZL12" s="57"/>
      <c r="DZM12" s="57"/>
      <c r="DZN12" s="57"/>
      <c r="DZO12" s="57"/>
      <c r="DZP12" s="57"/>
      <c r="DZQ12" s="57"/>
      <c r="DZR12" s="57"/>
      <c r="DZS12" s="57"/>
      <c r="DZT12" s="57"/>
      <c r="DZU12" s="57"/>
      <c r="DZV12" s="57"/>
      <c r="DZW12" s="57"/>
      <c r="DZX12" s="57"/>
      <c r="DZY12" s="57"/>
      <c r="DZZ12" s="57"/>
      <c r="EAA12" s="57"/>
      <c r="EAB12" s="57"/>
      <c r="EAC12" s="57"/>
      <c r="EAD12" s="57"/>
      <c r="EAE12" s="57"/>
      <c r="EAF12" s="57"/>
      <c r="EAG12" s="57"/>
      <c r="EAH12" s="57"/>
      <c r="EAI12" s="57"/>
      <c r="EAJ12" s="57"/>
      <c r="EAK12" s="57"/>
      <c r="EAL12" s="57"/>
      <c r="EAM12" s="57"/>
      <c r="EAN12" s="57"/>
      <c r="EAO12" s="57"/>
      <c r="EAP12" s="57"/>
      <c r="EAQ12" s="57"/>
      <c r="EAR12" s="57"/>
      <c r="EAS12" s="57"/>
      <c r="EAT12" s="57"/>
      <c r="EAU12" s="57"/>
      <c r="EAV12" s="57"/>
      <c r="EAW12" s="57"/>
      <c r="EAX12" s="57"/>
      <c r="EAY12" s="57"/>
      <c r="EAZ12" s="57"/>
      <c r="EBA12" s="57"/>
      <c r="EBB12" s="57"/>
      <c r="EBC12" s="57"/>
      <c r="EBD12" s="57"/>
      <c r="EBE12" s="57"/>
      <c r="EBF12" s="57"/>
      <c r="EBG12" s="57"/>
      <c r="EBH12" s="57"/>
      <c r="EBI12" s="57"/>
      <c r="EBJ12" s="57"/>
      <c r="EBK12" s="57"/>
      <c r="EBL12" s="57"/>
      <c r="EBM12" s="57"/>
      <c r="EBN12" s="57"/>
      <c r="EBO12" s="57"/>
      <c r="EBP12" s="57"/>
      <c r="EBQ12" s="57"/>
      <c r="EBR12" s="57"/>
      <c r="EBS12" s="57"/>
      <c r="EBT12" s="57"/>
      <c r="EBU12" s="57"/>
      <c r="EBV12" s="57"/>
      <c r="EBW12" s="57"/>
      <c r="EBX12" s="57"/>
      <c r="EBY12" s="57"/>
      <c r="EBZ12" s="57"/>
      <c r="ECA12" s="57"/>
      <c r="ECB12" s="57"/>
      <c r="ECC12" s="57"/>
      <c r="ECD12" s="57"/>
      <c r="ECE12" s="57"/>
      <c r="ECF12" s="57"/>
      <c r="ECG12" s="57"/>
      <c r="ECH12" s="57"/>
      <c r="ECI12" s="57"/>
      <c r="ECJ12" s="57"/>
      <c r="ECK12" s="57"/>
      <c r="ECL12" s="57"/>
      <c r="ECM12" s="57"/>
      <c r="ECN12" s="57"/>
      <c r="ECO12" s="57"/>
      <c r="ECP12" s="57"/>
      <c r="ECQ12" s="57"/>
      <c r="ECR12" s="57"/>
      <c r="ECS12" s="57"/>
      <c r="ECT12" s="57"/>
      <c r="ECU12" s="57"/>
      <c r="ECV12" s="57"/>
      <c r="ECW12" s="57"/>
      <c r="ECX12" s="57"/>
      <c r="ECY12" s="57"/>
      <c r="ECZ12" s="57"/>
      <c r="EDA12" s="57"/>
      <c r="EDB12" s="57"/>
      <c r="EDC12" s="57"/>
      <c r="EDD12" s="57"/>
      <c r="EDE12" s="57"/>
      <c r="EDF12" s="57"/>
      <c r="EDG12" s="57"/>
      <c r="EDH12" s="57"/>
      <c r="EDI12" s="57"/>
      <c r="EDJ12" s="57"/>
      <c r="EDK12" s="57"/>
      <c r="EDL12" s="57"/>
      <c r="EDM12" s="57"/>
      <c r="EDN12" s="57"/>
      <c r="EDO12" s="57"/>
      <c r="EDP12" s="57"/>
      <c r="EDQ12" s="57"/>
      <c r="EDR12" s="57"/>
      <c r="EDS12" s="57"/>
      <c r="EDT12" s="57"/>
      <c r="EDU12" s="57"/>
      <c r="EDV12" s="57"/>
      <c r="EDW12" s="57"/>
      <c r="EDX12" s="57"/>
      <c r="EDY12" s="57"/>
      <c r="EDZ12" s="57"/>
      <c r="EEA12" s="57"/>
      <c r="EEB12" s="57"/>
      <c r="EEC12" s="57"/>
      <c r="EED12" s="57"/>
      <c r="EEE12" s="57"/>
      <c r="EEF12" s="57"/>
      <c r="EEG12" s="57"/>
      <c r="EEH12" s="57"/>
      <c r="EEI12" s="57"/>
      <c r="EEJ12" s="57"/>
      <c r="EEK12" s="57"/>
      <c r="EEL12" s="57"/>
      <c r="EEM12" s="57"/>
      <c r="EEN12" s="57"/>
      <c r="EEO12" s="57"/>
      <c r="EEP12" s="57"/>
      <c r="EEQ12" s="57"/>
      <c r="EER12" s="57"/>
      <c r="EES12" s="57"/>
      <c r="EET12" s="57"/>
      <c r="EEU12" s="57"/>
      <c r="EEV12" s="57"/>
      <c r="EEW12" s="57"/>
      <c r="EEX12" s="57"/>
      <c r="EEY12" s="57"/>
      <c r="EEZ12" s="57"/>
      <c r="EFA12" s="57"/>
      <c r="EFB12" s="57"/>
      <c r="EFC12" s="57"/>
      <c r="EFD12" s="57"/>
      <c r="EFE12" s="57"/>
      <c r="EFF12" s="57"/>
      <c r="EFG12" s="57"/>
      <c r="EFH12" s="57"/>
      <c r="EFI12" s="57"/>
      <c r="EFJ12" s="57"/>
      <c r="EFK12" s="57"/>
      <c r="EFL12" s="57"/>
      <c r="EFM12" s="57"/>
      <c r="EFN12" s="57"/>
      <c r="EFO12" s="57"/>
      <c r="EFP12" s="57"/>
      <c r="EFQ12" s="57"/>
      <c r="EFR12" s="57"/>
      <c r="EFS12" s="57"/>
      <c r="EFT12" s="57"/>
      <c r="EFU12" s="57"/>
      <c r="EFV12" s="57"/>
      <c r="EFW12" s="57"/>
      <c r="EFX12" s="57"/>
      <c r="EFY12" s="57"/>
      <c r="EFZ12" s="57"/>
      <c r="EGA12" s="57"/>
      <c r="EGB12" s="57"/>
      <c r="EGC12" s="57"/>
      <c r="EGD12" s="57"/>
      <c r="EGE12" s="57"/>
      <c r="EGF12" s="57"/>
      <c r="EGG12" s="57"/>
      <c r="EGH12" s="57"/>
      <c r="EGI12" s="57"/>
      <c r="EGJ12" s="57"/>
      <c r="EGK12" s="57"/>
      <c r="EGL12" s="57"/>
      <c r="EGM12" s="57"/>
      <c r="EGN12" s="57"/>
      <c r="EGO12" s="57"/>
      <c r="EGP12" s="57"/>
      <c r="EGQ12" s="57"/>
      <c r="EGR12" s="57"/>
      <c r="EGS12" s="57"/>
      <c r="EGT12" s="57"/>
      <c r="EGU12" s="57"/>
      <c r="EGV12" s="57"/>
      <c r="EGW12" s="57"/>
      <c r="EGX12" s="57"/>
      <c r="EGY12" s="57"/>
      <c r="EGZ12" s="57"/>
      <c r="EHA12" s="57"/>
      <c r="EHB12" s="57"/>
      <c r="EHC12" s="57"/>
      <c r="EHD12" s="57"/>
      <c r="EHE12" s="57"/>
      <c r="EHF12" s="57"/>
      <c r="EHG12" s="57"/>
      <c r="EHH12" s="57"/>
      <c r="EHI12" s="57"/>
      <c r="EHJ12" s="57"/>
      <c r="EHK12" s="57"/>
      <c r="EHL12" s="57"/>
      <c r="EHM12" s="57"/>
      <c r="EHN12" s="57"/>
      <c r="EHO12" s="57"/>
      <c r="EHP12" s="57"/>
      <c r="EHQ12" s="57"/>
      <c r="EHR12" s="57"/>
      <c r="EHS12" s="57"/>
      <c r="EHT12" s="57"/>
      <c r="EHU12" s="57"/>
      <c r="EHV12" s="57"/>
      <c r="EHW12" s="57"/>
      <c r="EHX12" s="57"/>
      <c r="EHY12" s="57"/>
      <c r="EHZ12" s="57"/>
      <c r="EIA12" s="57"/>
      <c r="EIB12" s="57"/>
      <c r="EIC12" s="57"/>
      <c r="EID12" s="57"/>
      <c r="EIE12" s="57"/>
      <c r="EIF12" s="57"/>
      <c r="EIG12" s="57"/>
      <c r="EIH12" s="57"/>
      <c r="EII12" s="57"/>
      <c r="EIJ12" s="57"/>
      <c r="EIK12" s="57"/>
      <c r="EIL12" s="57"/>
      <c r="EIM12" s="57"/>
      <c r="EIN12" s="57"/>
      <c r="EIO12" s="57"/>
      <c r="EIP12" s="57"/>
      <c r="EIQ12" s="57"/>
      <c r="EIR12" s="57"/>
      <c r="EIS12" s="57"/>
      <c r="EIT12" s="57"/>
      <c r="EIU12" s="57"/>
      <c r="EIV12" s="57"/>
      <c r="EIW12" s="57"/>
      <c r="EIX12" s="57"/>
      <c r="EIY12" s="57"/>
      <c r="EIZ12" s="57"/>
      <c r="EJA12" s="57"/>
      <c r="EJB12" s="57"/>
      <c r="EJC12" s="57"/>
      <c r="EJD12" s="57"/>
      <c r="EJE12" s="57"/>
      <c r="EJF12" s="57"/>
      <c r="EJG12" s="57"/>
      <c r="EJH12" s="57"/>
      <c r="EJI12" s="57"/>
      <c r="EJJ12" s="57"/>
      <c r="EJK12" s="57"/>
      <c r="EJL12" s="57"/>
      <c r="EJM12" s="57"/>
      <c r="EJN12" s="57"/>
      <c r="EJO12" s="57"/>
      <c r="EJP12" s="57"/>
      <c r="EJQ12" s="57"/>
      <c r="EJR12" s="57"/>
      <c r="EJS12" s="57"/>
      <c r="EJT12" s="57"/>
      <c r="EJU12" s="57"/>
      <c r="EJV12" s="57"/>
      <c r="EJW12" s="57"/>
      <c r="EJX12" s="57"/>
      <c r="EJY12" s="57"/>
      <c r="EJZ12" s="57"/>
      <c r="EKA12" s="57"/>
      <c r="EKB12" s="57"/>
      <c r="EKC12" s="57"/>
      <c r="EKD12" s="57"/>
      <c r="EKE12" s="57"/>
      <c r="EKF12" s="57"/>
      <c r="EKG12" s="57"/>
      <c r="EKH12" s="57"/>
      <c r="EKI12" s="57"/>
      <c r="EKJ12" s="57"/>
      <c r="EKK12" s="57"/>
      <c r="EKL12" s="57"/>
      <c r="EKM12" s="57"/>
      <c r="EKN12" s="57"/>
      <c r="EKO12" s="57"/>
      <c r="EKP12" s="57"/>
      <c r="EKQ12" s="57"/>
      <c r="EKR12" s="57"/>
      <c r="EKS12" s="57"/>
      <c r="EKT12" s="57"/>
      <c r="EKU12" s="57"/>
      <c r="EKV12" s="57"/>
      <c r="EKW12" s="57"/>
      <c r="EKX12" s="57"/>
      <c r="EKY12" s="57"/>
      <c r="EKZ12" s="57"/>
      <c r="ELA12" s="57"/>
      <c r="ELB12" s="57"/>
      <c r="ELC12" s="57"/>
      <c r="ELD12" s="57"/>
      <c r="ELE12" s="57"/>
      <c r="ELF12" s="57"/>
      <c r="ELG12" s="57"/>
      <c r="ELH12" s="57"/>
      <c r="ELI12" s="57"/>
      <c r="ELJ12" s="57"/>
      <c r="ELK12" s="57"/>
      <c r="ELL12" s="57"/>
      <c r="ELM12" s="57"/>
      <c r="ELN12" s="57"/>
      <c r="ELO12" s="57"/>
      <c r="ELP12" s="57"/>
      <c r="ELQ12" s="57"/>
      <c r="ELR12" s="57"/>
      <c r="ELS12" s="57"/>
      <c r="ELT12" s="57"/>
      <c r="ELU12" s="57"/>
      <c r="ELV12" s="57"/>
      <c r="ELW12" s="57"/>
      <c r="ELX12" s="57"/>
      <c r="ELY12" s="57"/>
      <c r="ELZ12" s="57"/>
      <c r="EMA12" s="57"/>
      <c r="EMB12" s="57"/>
      <c r="EMC12" s="57"/>
      <c r="EMD12" s="57"/>
      <c r="EME12" s="57"/>
      <c r="EMF12" s="57"/>
      <c r="EMG12" s="57"/>
      <c r="EMH12" s="57"/>
      <c r="EMI12" s="57"/>
      <c r="EMJ12" s="57"/>
      <c r="EMK12" s="57"/>
      <c r="EML12" s="57"/>
      <c r="EMM12" s="57"/>
      <c r="EMN12" s="57"/>
      <c r="EMO12" s="57"/>
      <c r="EMP12" s="57"/>
      <c r="EMQ12" s="57"/>
      <c r="EMR12" s="57"/>
      <c r="EMS12" s="57"/>
      <c r="EMT12" s="57"/>
      <c r="EMU12" s="57"/>
      <c r="EMV12" s="57"/>
      <c r="EMW12" s="57"/>
      <c r="EMX12" s="57"/>
      <c r="EMY12" s="57"/>
      <c r="EMZ12" s="57"/>
      <c r="ENA12" s="57"/>
      <c r="ENB12" s="57"/>
      <c r="ENC12" s="57"/>
      <c r="END12" s="57"/>
      <c r="ENE12" s="57"/>
      <c r="ENF12" s="57"/>
      <c r="ENG12" s="57"/>
      <c r="ENH12" s="57"/>
      <c r="ENI12" s="57"/>
      <c r="ENJ12" s="57"/>
      <c r="ENK12" s="57"/>
      <c r="ENL12" s="57"/>
      <c r="ENM12" s="57"/>
      <c r="ENN12" s="57"/>
      <c r="ENO12" s="57"/>
      <c r="ENP12" s="57"/>
      <c r="ENQ12" s="57"/>
      <c r="ENR12" s="57"/>
      <c r="ENS12" s="57"/>
      <c r="ENT12" s="57"/>
      <c r="ENU12" s="57"/>
      <c r="ENV12" s="57"/>
      <c r="ENW12" s="57"/>
      <c r="ENX12" s="57"/>
      <c r="ENY12" s="57"/>
      <c r="ENZ12" s="57"/>
      <c r="EOA12" s="57"/>
      <c r="EOB12" s="57"/>
      <c r="EOC12" s="57"/>
      <c r="EOD12" s="57"/>
      <c r="EOE12" s="57"/>
      <c r="EOF12" s="57"/>
      <c r="EOG12" s="57"/>
      <c r="EOH12" s="57"/>
      <c r="EOI12" s="57"/>
      <c r="EOJ12" s="57"/>
      <c r="EOK12" s="57"/>
      <c r="EOL12" s="57"/>
      <c r="EOM12" s="57"/>
      <c r="EON12" s="57"/>
      <c r="EOO12" s="57"/>
      <c r="EOP12" s="57"/>
      <c r="EOQ12" s="57"/>
      <c r="EOR12" s="57"/>
      <c r="EOS12" s="57"/>
      <c r="EOT12" s="57"/>
      <c r="EOU12" s="57"/>
      <c r="EOV12" s="57"/>
      <c r="EOW12" s="57"/>
      <c r="EOX12" s="57"/>
      <c r="EOY12" s="57"/>
      <c r="EOZ12" s="57"/>
      <c r="EPA12" s="57"/>
      <c r="EPB12" s="57"/>
      <c r="EPC12" s="57"/>
      <c r="EPD12" s="57"/>
      <c r="EPE12" s="57"/>
      <c r="EPF12" s="57"/>
      <c r="EPG12" s="57"/>
      <c r="EPH12" s="57"/>
      <c r="EPI12" s="57"/>
      <c r="EPJ12" s="57"/>
      <c r="EPK12" s="57"/>
      <c r="EPL12" s="57"/>
      <c r="EPM12" s="57"/>
      <c r="EPN12" s="57"/>
      <c r="EPO12" s="57"/>
      <c r="EPP12" s="57"/>
      <c r="EPQ12" s="57"/>
      <c r="EPR12" s="57"/>
      <c r="EPS12" s="57"/>
      <c r="EPT12" s="57"/>
      <c r="EPU12" s="57"/>
      <c r="EPV12" s="57"/>
      <c r="EPW12" s="57"/>
      <c r="EPX12" s="57"/>
      <c r="EPY12" s="57"/>
      <c r="EPZ12" s="57"/>
      <c r="EQA12" s="57"/>
      <c r="EQB12" s="57"/>
      <c r="EQC12" s="57"/>
      <c r="EQD12" s="57"/>
      <c r="EQE12" s="57"/>
      <c r="EQF12" s="57"/>
      <c r="EQG12" s="57"/>
      <c r="EQH12" s="57"/>
      <c r="EQI12" s="57"/>
      <c r="EQJ12" s="57"/>
      <c r="EQK12" s="57"/>
      <c r="EQL12" s="57"/>
      <c r="EQM12" s="57"/>
      <c r="EQN12" s="57"/>
      <c r="EQO12" s="57"/>
      <c r="EQP12" s="57"/>
      <c r="EQQ12" s="57"/>
      <c r="EQR12" s="57"/>
      <c r="EQS12" s="57"/>
      <c r="EQT12" s="57"/>
      <c r="EQU12" s="57"/>
      <c r="EQV12" s="57"/>
      <c r="EQW12" s="57"/>
      <c r="EQX12" s="57"/>
      <c r="EQY12" s="57"/>
      <c r="EQZ12" s="57"/>
      <c r="ERA12" s="57"/>
      <c r="ERB12" s="57"/>
      <c r="ERC12" s="57"/>
      <c r="ERD12" s="57"/>
      <c r="ERE12" s="57"/>
      <c r="ERF12" s="57"/>
      <c r="ERG12" s="57"/>
      <c r="ERH12" s="57"/>
      <c r="ERI12" s="57"/>
      <c r="ERJ12" s="57"/>
      <c r="ERK12" s="57"/>
      <c r="ERL12" s="57"/>
      <c r="ERM12" s="57"/>
      <c r="ERN12" s="57"/>
      <c r="ERO12" s="57"/>
      <c r="ERP12" s="57"/>
      <c r="ERQ12" s="57"/>
      <c r="ERR12" s="57"/>
      <c r="ERS12" s="57"/>
      <c r="ERT12" s="57"/>
      <c r="ERU12" s="57"/>
      <c r="ERV12" s="57"/>
      <c r="ERW12" s="57"/>
      <c r="ERX12" s="57"/>
      <c r="ERY12" s="57"/>
      <c r="ERZ12" s="57"/>
      <c r="ESA12" s="57"/>
      <c r="ESB12" s="57"/>
      <c r="ESC12" s="57"/>
      <c r="ESD12" s="57"/>
      <c r="ESE12" s="57"/>
      <c r="ESF12" s="57"/>
      <c r="ESG12" s="57"/>
      <c r="ESH12" s="57"/>
      <c r="ESI12" s="57"/>
      <c r="ESJ12" s="57"/>
      <c r="ESK12" s="57"/>
      <c r="ESL12" s="57"/>
      <c r="ESM12" s="57"/>
      <c r="ESN12" s="57"/>
      <c r="ESO12" s="57"/>
      <c r="ESP12" s="57"/>
      <c r="ESQ12" s="57"/>
      <c r="ESR12" s="57"/>
      <c r="ESS12" s="57"/>
      <c r="EST12" s="57"/>
      <c r="ESU12" s="57"/>
      <c r="ESV12" s="57"/>
      <c r="ESW12" s="57"/>
      <c r="ESX12" s="57"/>
      <c r="ESY12" s="57"/>
      <c r="ESZ12" s="57"/>
      <c r="ETA12" s="57"/>
      <c r="ETB12" s="57"/>
      <c r="ETC12" s="57"/>
      <c r="ETD12" s="57"/>
      <c r="ETE12" s="57"/>
      <c r="ETF12" s="57"/>
      <c r="ETG12" s="57"/>
      <c r="ETH12" s="57"/>
      <c r="ETI12" s="57"/>
      <c r="ETJ12" s="57"/>
      <c r="ETK12" s="57"/>
      <c r="ETL12" s="57"/>
      <c r="ETM12" s="57"/>
      <c r="ETN12" s="57"/>
      <c r="ETO12" s="57"/>
      <c r="ETP12" s="57"/>
      <c r="ETQ12" s="57"/>
      <c r="ETR12" s="57"/>
      <c r="ETS12" s="57"/>
      <c r="ETT12" s="57"/>
      <c r="ETU12" s="57"/>
      <c r="ETV12" s="57"/>
      <c r="ETW12" s="57"/>
      <c r="ETX12" s="57"/>
      <c r="ETY12" s="57"/>
      <c r="ETZ12" s="57"/>
      <c r="EUA12" s="57"/>
      <c r="EUB12" s="57"/>
      <c r="EUC12" s="57"/>
      <c r="EUD12" s="57"/>
      <c r="EUE12" s="57"/>
      <c r="EUF12" s="57"/>
      <c r="EUG12" s="57"/>
      <c r="EUH12" s="57"/>
      <c r="EUI12" s="57"/>
      <c r="EUJ12" s="57"/>
      <c r="EUK12" s="57"/>
      <c r="EUL12" s="57"/>
      <c r="EUM12" s="57"/>
      <c r="EUN12" s="57"/>
      <c r="EUO12" s="57"/>
      <c r="EUP12" s="57"/>
      <c r="EUQ12" s="57"/>
      <c r="EUR12" s="57"/>
      <c r="EUS12" s="57"/>
      <c r="EUT12" s="57"/>
      <c r="EUU12" s="57"/>
      <c r="EUV12" s="57"/>
      <c r="EUW12" s="57"/>
      <c r="EUX12" s="57"/>
      <c r="EUY12" s="57"/>
      <c r="EUZ12" s="57"/>
      <c r="EVA12" s="57"/>
      <c r="EVB12" s="57"/>
      <c r="EVC12" s="57"/>
      <c r="EVD12" s="57"/>
      <c r="EVE12" s="57"/>
      <c r="EVF12" s="57"/>
      <c r="EVG12" s="57"/>
      <c r="EVH12" s="57"/>
      <c r="EVI12" s="57"/>
      <c r="EVJ12" s="57"/>
      <c r="EVK12" s="57"/>
      <c r="EVL12" s="57"/>
      <c r="EVM12" s="57"/>
      <c r="EVN12" s="57"/>
      <c r="EVO12" s="57"/>
      <c r="EVP12" s="57"/>
      <c r="EVQ12" s="57"/>
      <c r="EVR12" s="57"/>
      <c r="EVS12" s="57"/>
      <c r="EVT12" s="57"/>
      <c r="EVU12" s="57"/>
      <c r="EVV12" s="57"/>
      <c r="EVW12" s="57"/>
      <c r="EVX12" s="57"/>
      <c r="EVY12" s="57"/>
      <c r="EVZ12" s="57"/>
      <c r="EWA12" s="57"/>
      <c r="EWB12" s="57"/>
      <c r="EWC12" s="57"/>
      <c r="EWD12" s="57"/>
      <c r="EWE12" s="57"/>
      <c r="EWF12" s="57"/>
      <c r="EWG12" s="57"/>
      <c r="EWH12" s="57"/>
      <c r="EWI12" s="57"/>
      <c r="EWJ12" s="57"/>
      <c r="EWK12" s="57"/>
      <c r="EWL12" s="57"/>
      <c r="EWM12" s="57"/>
      <c r="EWN12" s="57"/>
      <c r="EWO12" s="57"/>
      <c r="EWP12" s="57"/>
      <c r="EWQ12" s="57"/>
      <c r="EWR12" s="57"/>
      <c r="EWS12" s="57"/>
      <c r="EWT12" s="57"/>
      <c r="EWU12" s="57"/>
      <c r="EWV12" s="57"/>
      <c r="EWW12" s="57"/>
      <c r="EWX12" s="57"/>
      <c r="EWY12" s="57"/>
      <c r="EWZ12" s="57"/>
      <c r="EXA12" s="57"/>
      <c r="EXB12" s="57"/>
      <c r="EXC12" s="57"/>
      <c r="EXD12" s="57"/>
      <c r="EXE12" s="57"/>
      <c r="EXF12" s="57"/>
      <c r="EXG12" s="57"/>
      <c r="EXH12" s="57"/>
      <c r="EXI12" s="57"/>
      <c r="EXJ12" s="57"/>
      <c r="EXK12" s="57"/>
      <c r="EXL12" s="57"/>
      <c r="EXM12" s="57"/>
      <c r="EXN12" s="57"/>
      <c r="EXO12" s="57"/>
      <c r="EXP12" s="57"/>
      <c r="EXQ12" s="57"/>
      <c r="EXR12" s="57"/>
      <c r="EXS12" s="57"/>
      <c r="EXT12" s="57"/>
      <c r="EXU12" s="57"/>
      <c r="EXV12" s="57"/>
      <c r="EXW12" s="57"/>
      <c r="EXX12" s="57"/>
      <c r="EXY12" s="57"/>
      <c r="EXZ12" s="57"/>
      <c r="EYA12" s="57"/>
      <c r="EYB12" s="57"/>
      <c r="EYC12" s="57"/>
      <c r="EYD12" s="57"/>
      <c r="EYE12" s="57"/>
      <c r="EYF12" s="57"/>
      <c r="EYG12" s="57"/>
      <c r="EYH12" s="57"/>
      <c r="EYI12" s="57"/>
      <c r="EYJ12" s="57"/>
      <c r="EYK12" s="57"/>
      <c r="EYL12" s="57"/>
      <c r="EYM12" s="57"/>
      <c r="EYN12" s="57"/>
      <c r="EYO12" s="57"/>
      <c r="EYP12" s="57"/>
      <c r="EYQ12" s="57"/>
      <c r="EYR12" s="57"/>
      <c r="EYS12" s="57"/>
      <c r="EYT12" s="57"/>
      <c r="EYU12" s="57"/>
      <c r="EYV12" s="57"/>
      <c r="EYW12" s="57"/>
      <c r="EYX12" s="57"/>
      <c r="EYY12" s="57"/>
      <c r="EYZ12" s="57"/>
      <c r="EZA12" s="57"/>
      <c r="EZB12" s="57"/>
      <c r="EZC12" s="57"/>
      <c r="EZD12" s="57"/>
      <c r="EZE12" s="57"/>
      <c r="EZF12" s="57"/>
      <c r="EZG12" s="57"/>
      <c r="EZH12" s="57"/>
      <c r="EZI12" s="57"/>
      <c r="EZJ12" s="57"/>
      <c r="EZK12" s="57"/>
      <c r="EZL12" s="57"/>
      <c r="EZM12" s="57"/>
      <c r="EZN12" s="57"/>
      <c r="EZO12" s="57"/>
      <c r="EZP12" s="57"/>
      <c r="EZQ12" s="57"/>
      <c r="EZR12" s="57"/>
      <c r="EZS12" s="57"/>
      <c r="EZT12" s="57"/>
      <c r="EZU12" s="57"/>
      <c r="EZV12" s="57"/>
      <c r="EZW12" s="57"/>
      <c r="EZX12" s="57"/>
      <c r="EZY12" s="57"/>
      <c r="EZZ12" s="57"/>
      <c r="FAA12" s="57"/>
      <c r="FAB12" s="57"/>
      <c r="FAC12" s="57"/>
      <c r="FAD12" s="57"/>
      <c r="FAE12" s="57"/>
      <c r="FAF12" s="57"/>
      <c r="FAG12" s="57"/>
      <c r="FAH12" s="57"/>
      <c r="FAI12" s="57"/>
      <c r="FAJ12" s="57"/>
      <c r="FAK12" s="57"/>
      <c r="FAL12" s="57"/>
      <c r="FAM12" s="57"/>
      <c r="FAN12" s="57"/>
      <c r="FAO12" s="57"/>
      <c r="FAP12" s="57"/>
      <c r="FAQ12" s="57"/>
      <c r="FAR12" s="57"/>
      <c r="FAS12" s="57"/>
      <c r="FAT12" s="57"/>
      <c r="FAU12" s="57"/>
      <c r="FAV12" s="57"/>
      <c r="FAW12" s="57"/>
      <c r="FAX12" s="57"/>
      <c r="FAY12" s="57"/>
      <c r="FAZ12" s="57"/>
      <c r="FBA12" s="57"/>
      <c r="FBB12" s="57"/>
      <c r="FBC12" s="57"/>
      <c r="FBD12" s="57"/>
      <c r="FBE12" s="57"/>
      <c r="FBF12" s="57"/>
      <c r="FBG12" s="57"/>
      <c r="FBH12" s="57"/>
      <c r="FBI12" s="57"/>
      <c r="FBJ12" s="57"/>
      <c r="FBK12" s="57"/>
      <c r="FBL12" s="57"/>
      <c r="FBM12" s="57"/>
      <c r="FBN12" s="57"/>
      <c r="FBO12" s="57"/>
      <c r="FBP12" s="57"/>
      <c r="FBQ12" s="57"/>
      <c r="FBR12" s="57"/>
      <c r="FBS12" s="57"/>
      <c r="FBT12" s="57"/>
      <c r="FBU12" s="57"/>
      <c r="FBV12" s="57"/>
      <c r="FBW12" s="57"/>
      <c r="FBX12" s="57"/>
      <c r="FBY12" s="57"/>
      <c r="FBZ12" s="57"/>
      <c r="FCA12" s="57"/>
      <c r="FCB12" s="57"/>
      <c r="FCC12" s="57"/>
      <c r="FCD12" s="57"/>
      <c r="FCE12" s="57"/>
      <c r="FCF12" s="57"/>
      <c r="FCG12" s="57"/>
      <c r="FCH12" s="57"/>
      <c r="FCI12" s="57"/>
      <c r="FCJ12" s="57"/>
      <c r="FCK12" s="57"/>
      <c r="FCL12" s="57"/>
      <c r="FCM12" s="57"/>
      <c r="FCN12" s="57"/>
      <c r="FCO12" s="57"/>
      <c r="FCP12" s="57"/>
      <c r="FCQ12" s="57"/>
      <c r="FCR12" s="57"/>
      <c r="FCS12" s="57"/>
      <c r="FCT12" s="57"/>
      <c r="FCU12" s="57"/>
      <c r="FCV12" s="57"/>
      <c r="FCW12" s="57"/>
      <c r="FCX12" s="57"/>
      <c r="FCY12" s="57"/>
      <c r="FCZ12" s="57"/>
      <c r="FDA12" s="57"/>
      <c r="FDB12" s="57"/>
      <c r="FDC12" s="57"/>
      <c r="FDD12" s="57"/>
      <c r="FDE12" s="57"/>
      <c r="FDF12" s="57"/>
      <c r="FDG12" s="57"/>
      <c r="FDH12" s="57"/>
      <c r="FDI12" s="57"/>
      <c r="FDJ12" s="57"/>
      <c r="FDK12" s="57"/>
      <c r="FDL12" s="57"/>
      <c r="FDM12" s="57"/>
      <c r="FDN12" s="57"/>
      <c r="FDO12" s="57"/>
      <c r="FDP12" s="57"/>
      <c r="FDQ12" s="57"/>
      <c r="FDR12" s="57"/>
      <c r="FDS12" s="57"/>
      <c r="FDT12" s="57"/>
      <c r="FDU12" s="57"/>
      <c r="FDV12" s="57"/>
      <c r="FDW12" s="57"/>
      <c r="FDX12" s="57"/>
      <c r="FDY12" s="57"/>
      <c r="FDZ12" s="57"/>
      <c r="FEA12" s="57"/>
      <c r="FEB12" s="57"/>
      <c r="FEC12" s="57"/>
      <c r="FED12" s="57"/>
      <c r="FEE12" s="57"/>
      <c r="FEF12" s="57"/>
      <c r="FEG12" s="57"/>
      <c r="FEH12" s="57"/>
      <c r="FEI12" s="57"/>
      <c r="FEJ12" s="57"/>
      <c r="FEK12" s="57"/>
      <c r="FEL12" s="57"/>
      <c r="FEM12" s="57"/>
      <c r="FEN12" s="57"/>
      <c r="FEO12" s="57"/>
      <c r="FEP12" s="57"/>
      <c r="FEQ12" s="57"/>
      <c r="FER12" s="57"/>
      <c r="FES12" s="57"/>
      <c r="FET12" s="57"/>
      <c r="FEU12" s="57"/>
      <c r="FEV12" s="57"/>
      <c r="FEW12" s="57"/>
      <c r="FEX12" s="57"/>
      <c r="FEY12" s="57"/>
      <c r="FEZ12" s="57"/>
      <c r="FFA12" s="57"/>
      <c r="FFB12" s="57"/>
      <c r="FFC12" s="57"/>
      <c r="FFD12" s="57"/>
      <c r="FFE12" s="57"/>
      <c r="FFF12" s="57"/>
      <c r="FFG12" s="57"/>
      <c r="FFH12" s="57"/>
      <c r="FFI12" s="57"/>
      <c r="FFJ12" s="57"/>
      <c r="FFK12" s="57"/>
      <c r="FFL12" s="57"/>
      <c r="FFM12" s="57"/>
      <c r="FFN12" s="57"/>
      <c r="FFO12" s="57"/>
      <c r="FFP12" s="57"/>
      <c r="FFQ12" s="57"/>
      <c r="FFR12" s="57"/>
      <c r="FFS12" s="57"/>
      <c r="FFT12" s="57"/>
      <c r="FFU12" s="57"/>
      <c r="FFV12" s="57"/>
      <c r="FFW12" s="57"/>
      <c r="FFX12" s="57"/>
      <c r="FFY12" s="57"/>
      <c r="FFZ12" s="57"/>
      <c r="FGA12" s="57"/>
      <c r="FGB12" s="57"/>
      <c r="FGC12" s="57"/>
      <c r="FGD12" s="57"/>
      <c r="FGE12" s="57"/>
      <c r="FGF12" s="57"/>
      <c r="FGG12" s="57"/>
      <c r="FGH12" s="57"/>
      <c r="FGI12" s="57"/>
      <c r="FGJ12" s="57"/>
      <c r="FGK12" s="57"/>
      <c r="FGL12" s="57"/>
      <c r="FGM12" s="57"/>
      <c r="FGN12" s="57"/>
      <c r="FGO12" s="57"/>
      <c r="FGP12" s="57"/>
      <c r="FGQ12" s="57"/>
      <c r="FGR12" s="57"/>
      <c r="FGS12" s="57"/>
      <c r="FGT12" s="57"/>
      <c r="FGU12" s="57"/>
      <c r="FGV12" s="57"/>
      <c r="FGW12" s="57"/>
      <c r="FGX12" s="57"/>
      <c r="FGY12" s="57"/>
      <c r="FGZ12" s="57"/>
      <c r="FHA12" s="57"/>
      <c r="FHB12" s="57"/>
      <c r="FHC12" s="57"/>
      <c r="FHD12" s="57"/>
      <c r="FHE12" s="57"/>
      <c r="FHF12" s="57"/>
      <c r="FHG12" s="57"/>
      <c r="FHH12" s="57"/>
      <c r="FHI12" s="57"/>
      <c r="FHJ12" s="57"/>
      <c r="FHK12" s="57"/>
      <c r="FHL12" s="57"/>
      <c r="FHM12" s="57"/>
      <c r="FHN12" s="57"/>
      <c r="FHO12" s="57"/>
      <c r="FHP12" s="57"/>
      <c r="FHQ12" s="57"/>
      <c r="FHR12" s="57"/>
      <c r="FHS12" s="57"/>
      <c r="FHT12" s="57"/>
      <c r="FHU12" s="57"/>
      <c r="FHV12" s="57"/>
      <c r="FHW12" s="57"/>
      <c r="FHX12" s="57"/>
      <c r="FHY12" s="57"/>
      <c r="FHZ12" s="57"/>
      <c r="FIA12" s="57"/>
      <c r="FIB12" s="57"/>
      <c r="FIC12" s="57"/>
      <c r="FID12" s="57"/>
      <c r="FIE12" s="57"/>
      <c r="FIF12" s="57"/>
      <c r="FIG12" s="57"/>
      <c r="FIH12" s="57"/>
      <c r="FII12" s="57"/>
      <c r="FIJ12" s="57"/>
      <c r="FIK12" s="57"/>
      <c r="FIL12" s="57"/>
      <c r="FIM12" s="57"/>
      <c r="FIN12" s="57"/>
      <c r="FIO12" s="57"/>
      <c r="FIP12" s="57"/>
      <c r="FIQ12" s="57"/>
      <c r="FIR12" s="57"/>
      <c r="FIS12" s="57"/>
      <c r="FIT12" s="57"/>
      <c r="FIU12" s="57"/>
      <c r="FIV12" s="57"/>
      <c r="FIW12" s="57"/>
      <c r="FIX12" s="57"/>
      <c r="FIY12" s="57"/>
      <c r="FIZ12" s="57"/>
      <c r="FJA12" s="57"/>
      <c r="FJB12" s="57"/>
      <c r="FJC12" s="57"/>
      <c r="FJD12" s="57"/>
      <c r="FJE12" s="57"/>
      <c r="FJF12" s="57"/>
      <c r="FJG12" s="57"/>
      <c r="FJH12" s="57"/>
      <c r="FJI12" s="57"/>
      <c r="FJJ12" s="57"/>
      <c r="FJK12" s="57"/>
      <c r="FJL12" s="57"/>
      <c r="FJM12" s="57"/>
      <c r="FJN12" s="57"/>
      <c r="FJO12" s="57"/>
      <c r="FJP12" s="57"/>
      <c r="FJQ12" s="57"/>
      <c r="FJR12" s="57"/>
      <c r="FJS12" s="57"/>
      <c r="FJT12" s="57"/>
      <c r="FJU12" s="57"/>
      <c r="FJV12" s="57"/>
      <c r="FJW12" s="57"/>
      <c r="FJX12" s="57"/>
      <c r="FJY12" s="57"/>
      <c r="FJZ12" s="57"/>
      <c r="FKA12" s="57"/>
      <c r="FKB12" s="57"/>
      <c r="FKC12" s="57"/>
      <c r="FKD12" s="57"/>
      <c r="FKE12" s="57"/>
      <c r="FKF12" s="57"/>
      <c r="FKG12" s="57"/>
      <c r="FKH12" s="57"/>
      <c r="FKI12" s="57"/>
      <c r="FKJ12" s="57"/>
      <c r="FKK12" s="57"/>
      <c r="FKL12" s="57"/>
      <c r="FKM12" s="57"/>
      <c r="FKN12" s="57"/>
      <c r="FKO12" s="57"/>
      <c r="FKP12" s="57"/>
      <c r="FKQ12" s="57"/>
      <c r="FKR12" s="57"/>
      <c r="FKS12" s="57"/>
      <c r="FKT12" s="57"/>
      <c r="FKU12" s="57"/>
      <c r="FKV12" s="57"/>
      <c r="FKW12" s="57"/>
      <c r="FKX12" s="57"/>
      <c r="FKY12" s="57"/>
      <c r="FKZ12" s="57"/>
      <c r="FLA12" s="57"/>
      <c r="FLB12" s="57"/>
      <c r="FLC12" s="57"/>
      <c r="FLD12" s="57"/>
      <c r="FLE12" s="57"/>
      <c r="FLF12" s="57"/>
      <c r="FLG12" s="57"/>
      <c r="FLH12" s="57"/>
      <c r="FLI12" s="57"/>
      <c r="FLJ12" s="57"/>
      <c r="FLK12" s="57"/>
      <c r="FLL12" s="57"/>
      <c r="FLM12" s="57"/>
      <c r="FLN12" s="57"/>
      <c r="FLO12" s="57"/>
      <c r="FLP12" s="57"/>
      <c r="FLQ12" s="57"/>
      <c r="FLR12" s="57"/>
      <c r="FLS12" s="57"/>
      <c r="FLT12" s="57"/>
      <c r="FLU12" s="57"/>
      <c r="FLV12" s="57"/>
      <c r="FLW12" s="57"/>
      <c r="FLX12" s="57"/>
      <c r="FLY12" s="57"/>
      <c r="FLZ12" s="57"/>
      <c r="FMA12" s="57"/>
      <c r="FMB12" s="57"/>
      <c r="FMC12" s="57"/>
      <c r="FMD12" s="57"/>
      <c r="FME12" s="57"/>
      <c r="FMF12" s="57"/>
      <c r="FMG12" s="57"/>
      <c r="FMH12" s="57"/>
      <c r="FMI12" s="57"/>
      <c r="FMJ12" s="57"/>
      <c r="FMK12" s="57"/>
      <c r="FML12" s="57"/>
      <c r="FMM12" s="57"/>
      <c r="FMN12" s="57"/>
      <c r="FMO12" s="57"/>
      <c r="FMP12" s="57"/>
      <c r="FMQ12" s="57"/>
      <c r="FMR12" s="57"/>
      <c r="FMS12" s="57"/>
      <c r="FMT12" s="57"/>
      <c r="FMU12" s="57"/>
      <c r="FMV12" s="57"/>
      <c r="FMW12" s="57"/>
      <c r="FMX12" s="57"/>
      <c r="FMY12" s="57"/>
      <c r="FMZ12" s="57"/>
      <c r="FNA12" s="57"/>
      <c r="FNB12" s="57"/>
      <c r="FNC12" s="57"/>
      <c r="FND12" s="57"/>
      <c r="FNE12" s="57"/>
      <c r="FNF12" s="57"/>
      <c r="FNG12" s="57"/>
      <c r="FNH12" s="57"/>
      <c r="FNI12" s="57"/>
      <c r="FNJ12" s="57"/>
      <c r="FNK12" s="57"/>
      <c r="FNL12" s="57"/>
      <c r="FNM12" s="57"/>
      <c r="FNN12" s="57"/>
      <c r="FNO12" s="57"/>
      <c r="FNP12" s="57"/>
      <c r="FNQ12" s="57"/>
      <c r="FNR12" s="57"/>
      <c r="FNS12" s="57"/>
      <c r="FNT12" s="57"/>
      <c r="FNU12" s="57"/>
      <c r="FNV12" s="57"/>
      <c r="FNW12" s="57"/>
      <c r="FNX12" s="57"/>
      <c r="FNY12" s="57"/>
      <c r="FNZ12" s="57"/>
      <c r="FOA12" s="57"/>
      <c r="FOB12" s="57"/>
      <c r="FOC12" s="57"/>
      <c r="FOD12" s="57"/>
      <c r="FOE12" s="57"/>
      <c r="FOF12" s="57"/>
      <c r="FOG12" s="57"/>
      <c r="FOH12" s="57"/>
      <c r="FOI12" s="57"/>
      <c r="FOJ12" s="57"/>
      <c r="FOK12" s="57"/>
      <c r="FOL12" s="57"/>
      <c r="FOM12" s="57"/>
      <c r="FON12" s="57"/>
      <c r="FOO12" s="57"/>
      <c r="FOP12" s="57"/>
      <c r="FOQ12" s="57"/>
      <c r="FOR12" s="57"/>
      <c r="FOS12" s="57"/>
      <c r="FOT12" s="57"/>
      <c r="FOU12" s="57"/>
      <c r="FOV12" s="57"/>
      <c r="FOW12" s="57"/>
      <c r="FOX12" s="57"/>
      <c r="FOY12" s="57"/>
      <c r="FOZ12" s="57"/>
      <c r="FPA12" s="57"/>
      <c r="FPB12" s="57"/>
      <c r="FPC12" s="57"/>
      <c r="FPD12" s="57"/>
      <c r="FPE12" s="57"/>
      <c r="FPF12" s="57"/>
      <c r="FPG12" s="57"/>
      <c r="FPH12" s="57"/>
      <c r="FPI12" s="57"/>
      <c r="FPJ12" s="57"/>
      <c r="FPK12" s="57"/>
      <c r="FPL12" s="57"/>
      <c r="FPM12" s="57"/>
      <c r="FPN12" s="57"/>
      <c r="FPO12" s="57"/>
      <c r="FPP12" s="57"/>
      <c r="FPQ12" s="57"/>
      <c r="FPR12" s="57"/>
      <c r="FPS12" s="57"/>
      <c r="FPT12" s="57"/>
      <c r="FPU12" s="57"/>
      <c r="FPV12" s="57"/>
      <c r="FPW12" s="57"/>
      <c r="FPX12" s="57"/>
      <c r="FPY12" s="57"/>
      <c r="FPZ12" s="57"/>
      <c r="FQA12" s="57"/>
      <c r="FQB12" s="57"/>
      <c r="FQC12" s="57"/>
      <c r="FQD12" s="57"/>
      <c r="FQE12" s="57"/>
      <c r="FQF12" s="57"/>
      <c r="FQG12" s="57"/>
      <c r="FQH12" s="57"/>
      <c r="FQI12" s="57"/>
      <c r="FQJ12" s="57"/>
      <c r="FQK12" s="57"/>
      <c r="FQL12" s="57"/>
      <c r="FQM12" s="57"/>
      <c r="FQN12" s="57"/>
      <c r="FQO12" s="57"/>
      <c r="FQP12" s="57"/>
      <c r="FQQ12" s="57"/>
      <c r="FQR12" s="57"/>
      <c r="FQS12" s="57"/>
      <c r="FQT12" s="57"/>
      <c r="FQU12" s="57"/>
      <c r="FQV12" s="57"/>
      <c r="FQW12" s="57"/>
      <c r="FQX12" s="57"/>
      <c r="FQY12" s="57"/>
      <c r="FQZ12" s="57"/>
      <c r="FRA12" s="57"/>
      <c r="FRB12" s="57"/>
      <c r="FRC12" s="57"/>
      <c r="FRD12" s="57"/>
      <c r="FRE12" s="57"/>
      <c r="FRF12" s="57"/>
      <c r="FRG12" s="57"/>
      <c r="FRH12" s="57"/>
      <c r="FRI12" s="57"/>
      <c r="FRJ12" s="57"/>
      <c r="FRK12" s="57"/>
      <c r="FRL12" s="57"/>
      <c r="FRM12" s="57"/>
      <c r="FRN12" s="57"/>
      <c r="FRO12" s="57"/>
      <c r="FRP12" s="57"/>
      <c r="FRQ12" s="57"/>
      <c r="FRR12" s="57"/>
      <c r="FRS12" s="57"/>
      <c r="FRT12" s="57"/>
      <c r="FRU12" s="57"/>
      <c r="FRV12" s="57"/>
      <c r="FRW12" s="57"/>
      <c r="FRX12" s="57"/>
      <c r="FRY12" s="57"/>
      <c r="FRZ12" s="57"/>
      <c r="FSA12" s="57"/>
      <c r="FSB12" s="57"/>
      <c r="FSC12" s="57"/>
      <c r="FSD12" s="57"/>
      <c r="FSE12" s="57"/>
      <c r="FSF12" s="57"/>
      <c r="FSG12" s="57"/>
      <c r="FSH12" s="57"/>
      <c r="FSI12" s="57"/>
      <c r="FSJ12" s="57"/>
      <c r="FSK12" s="57"/>
      <c r="FSL12" s="57"/>
      <c r="FSM12" s="57"/>
      <c r="FSN12" s="57"/>
      <c r="FSO12" s="57"/>
      <c r="FSP12" s="57"/>
      <c r="FSQ12" s="57"/>
      <c r="FSR12" s="57"/>
      <c r="FSS12" s="57"/>
      <c r="FST12" s="57"/>
      <c r="FSU12" s="57"/>
      <c r="FSV12" s="57"/>
      <c r="FSW12" s="57"/>
      <c r="FSX12" s="57"/>
      <c r="FSY12" s="57"/>
      <c r="FSZ12" s="57"/>
      <c r="FTA12" s="57"/>
      <c r="FTB12" s="57"/>
      <c r="FTC12" s="57"/>
      <c r="FTD12" s="57"/>
      <c r="FTE12" s="57"/>
      <c r="FTF12" s="57"/>
      <c r="FTG12" s="57"/>
      <c r="FTH12" s="57"/>
      <c r="FTI12" s="57"/>
      <c r="FTJ12" s="57"/>
      <c r="FTK12" s="57"/>
      <c r="FTL12" s="57"/>
      <c r="FTM12" s="57"/>
      <c r="FTN12" s="57"/>
      <c r="FTO12" s="57"/>
      <c r="FTP12" s="57"/>
      <c r="FTQ12" s="57"/>
      <c r="FTR12" s="57"/>
      <c r="FTS12" s="57"/>
      <c r="FTT12" s="57"/>
      <c r="FTU12" s="57"/>
      <c r="FTV12" s="57"/>
      <c r="FTW12" s="57"/>
      <c r="FTX12" s="57"/>
      <c r="FTY12" s="57"/>
      <c r="FTZ12" s="57"/>
      <c r="FUA12" s="57"/>
      <c r="FUB12" s="57"/>
      <c r="FUC12" s="57"/>
      <c r="FUD12" s="57"/>
      <c r="FUE12" s="57"/>
      <c r="FUF12" s="57"/>
      <c r="FUG12" s="57"/>
      <c r="FUH12" s="57"/>
      <c r="FUI12" s="57"/>
      <c r="FUJ12" s="57"/>
      <c r="FUK12" s="57"/>
      <c r="FUL12" s="57"/>
      <c r="FUM12" s="57"/>
      <c r="FUN12" s="57"/>
      <c r="FUO12" s="57"/>
      <c r="FUP12" s="57"/>
      <c r="FUQ12" s="57"/>
      <c r="FUR12" s="57"/>
      <c r="FUS12" s="57"/>
      <c r="FUT12" s="57"/>
      <c r="FUU12" s="57"/>
      <c r="FUV12" s="57"/>
      <c r="FUW12" s="57"/>
      <c r="FUX12" s="57"/>
      <c r="FUY12" s="57"/>
      <c r="FUZ12" s="57"/>
      <c r="FVA12" s="57"/>
      <c r="FVB12" s="57"/>
      <c r="FVC12" s="57"/>
      <c r="FVD12" s="57"/>
      <c r="FVE12" s="57"/>
      <c r="FVF12" s="57"/>
      <c r="FVG12" s="57"/>
      <c r="FVH12" s="57"/>
      <c r="FVI12" s="57"/>
      <c r="FVJ12" s="57"/>
      <c r="FVK12" s="57"/>
      <c r="FVL12" s="57"/>
      <c r="FVM12" s="57"/>
      <c r="FVN12" s="57"/>
      <c r="FVO12" s="57"/>
      <c r="FVP12" s="57"/>
      <c r="FVQ12" s="57"/>
      <c r="FVR12" s="57"/>
      <c r="FVS12" s="57"/>
      <c r="FVT12" s="57"/>
      <c r="FVU12" s="57"/>
      <c r="FVV12" s="57"/>
      <c r="FVW12" s="57"/>
      <c r="FVX12" s="57"/>
      <c r="FVY12" s="57"/>
      <c r="FVZ12" s="57"/>
      <c r="FWA12" s="57"/>
      <c r="FWB12" s="57"/>
      <c r="FWC12" s="57"/>
      <c r="FWD12" s="57"/>
      <c r="FWE12" s="57"/>
      <c r="FWF12" s="57"/>
      <c r="FWG12" s="57"/>
      <c r="FWH12" s="57"/>
      <c r="FWI12" s="57"/>
      <c r="FWJ12" s="57"/>
      <c r="FWK12" s="57"/>
      <c r="FWL12" s="57"/>
      <c r="FWM12" s="57"/>
      <c r="FWN12" s="57"/>
      <c r="FWO12" s="57"/>
      <c r="FWP12" s="57"/>
      <c r="FWQ12" s="57"/>
      <c r="FWR12" s="57"/>
      <c r="FWS12" s="57"/>
      <c r="FWT12" s="57"/>
      <c r="FWU12" s="57"/>
      <c r="FWV12" s="57"/>
      <c r="FWW12" s="57"/>
      <c r="FWX12" s="57"/>
      <c r="FWY12" s="57"/>
      <c r="FWZ12" s="57"/>
      <c r="FXA12" s="57"/>
      <c r="FXB12" s="57"/>
      <c r="FXC12" s="57"/>
      <c r="FXD12" s="57"/>
      <c r="FXE12" s="57"/>
      <c r="FXF12" s="57"/>
      <c r="FXG12" s="57"/>
      <c r="FXH12" s="57"/>
      <c r="FXI12" s="57"/>
      <c r="FXJ12" s="57"/>
      <c r="FXK12" s="57"/>
      <c r="FXL12" s="57"/>
      <c r="FXM12" s="57"/>
      <c r="FXN12" s="57"/>
      <c r="FXO12" s="57"/>
      <c r="FXP12" s="57"/>
      <c r="FXQ12" s="57"/>
      <c r="FXR12" s="57"/>
      <c r="FXS12" s="57"/>
      <c r="FXT12" s="57"/>
      <c r="FXU12" s="57"/>
      <c r="FXV12" s="57"/>
      <c r="FXW12" s="57"/>
      <c r="FXX12" s="57"/>
      <c r="FXY12" s="57"/>
      <c r="FXZ12" s="57"/>
      <c r="FYA12" s="57"/>
      <c r="FYB12" s="57"/>
      <c r="FYC12" s="57"/>
      <c r="FYD12" s="57"/>
      <c r="FYE12" s="57"/>
      <c r="FYF12" s="57"/>
      <c r="FYG12" s="57"/>
      <c r="FYH12" s="57"/>
      <c r="FYI12" s="57"/>
      <c r="FYJ12" s="57"/>
      <c r="FYK12" s="57"/>
      <c r="FYL12" s="57"/>
      <c r="FYM12" s="57"/>
      <c r="FYN12" s="57"/>
      <c r="FYO12" s="57"/>
      <c r="FYP12" s="57"/>
      <c r="FYQ12" s="57"/>
      <c r="FYR12" s="57"/>
      <c r="FYS12" s="57"/>
      <c r="FYT12" s="57"/>
      <c r="FYU12" s="57"/>
      <c r="FYV12" s="57"/>
      <c r="FYW12" s="57"/>
      <c r="FYX12" s="57"/>
      <c r="FYY12" s="57"/>
      <c r="FYZ12" s="57"/>
      <c r="FZA12" s="57"/>
      <c r="FZB12" s="57"/>
      <c r="FZC12" s="57"/>
      <c r="FZD12" s="57"/>
      <c r="FZE12" s="57"/>
      <c r="FZF12" s="57"/>
      <c r="FZG12" s="57"/>
      <c r="FZH12" s="57"/>
      <c r="FZI12" s="57"/>
      <c r="FZJ12" s="57"/>
      <c r="FZK12" s="57"/>
      <c r="FZL12" s="57"/>
      <c r="FZM12" s="57"/>
      <c r="FZN12" s="57"/>
      <c r="FZO12" s="57"/>
      <c r="FZP12" s="57"/>
      <c r="FZQ12" s="57"/>
      <c r="FZR12" s="57"/>
      <c r="FZS12" s="57"/>
      <c r="FZT12" s="57"/>
      <c r="FZU12" s="57"/>
      <c r="FZV12" s="57"/>
      <c r="FZW12" s="57"/>
      <c r="FZX12" s="57"/>
      <c r="FZY12" s="57"/>
      <c r="FZZ12" s="57"/>
      <c r="GAA12" s="57"/>
      <c r="GAB12" s="57"/>
      <c r="GAC12" s="57"/>
      <c r="GAD12" s="57"/>
      <c r="GAE12" s="57"/>
      <c r="GAF12" s="57"/>
      <c r="GAG12" s="57"/>
      <c r="GAH12" s="57"/>
      <c r="GAI12" s="57"/>
      <c r="GAJ12" s="57"/>
      <c r="GAK12" s="57"/>
      <c r="GAL12" s="57"/>
      <c r="GAM12" s="57"/>
      <c r="GAN12" s="57"/>
      <c r="GAO12" s="57"/>
      <c r="GAP12" s="57"/>
      <c r="GAQ12" s="57"/>
      <c r="GAR12" s="57"/>
      <c r="GAS12" s="57"/>
      <c r="GAT12" s="57"/>
      <c r="GAU12" s="57"/>
      <c r="GAV12" s="57"/>
      <c r="GAW12" s="57"/>
      <c r="GAX12" s="57"/>
      <c r="GAY12" s="57"/>
      <c r="GAZ12" s="57"/>
      <c r="GBA12" s="57"/>
      <c r="GBB12" s="57"/>
      <c r="GBC12" s="57"/>
      <c r="GBD12" s="57"/>
      <c r="GBE12" s="57"/>
      <c r="GBF12" s="57"/>
      <c r="GBG12" s="57"/>
      <c r="GBH12" s="57"/>
      <c r="GBI12" s="57"/>
      <c r="GBJ12" s="57"/>
      <c r="GBK12" s="57"/>
      <c r="GBL12" s="57"/>
      <c r="GBM12" s="57"/>
      <c r="GBN12" s="57"/>
      <c r="GBO12" s="57"/>
      <c r="GBP12" s="57"/>
      <c r="GBQ12" s="57"/>
      <c r="GBR12" s="57"/>
      <c r="GBS12" s="57"/>
      <c r="GBT12" s="57"/>
      <c r="GBU12" s="57"/>
      <c r="GBV12" s="57"/>
      <c r="GBW12" s="57"/>
      <c r="GBX12" s="57"/>
      <c r="GBY12" s="57"/>
      <c r="GBZ12" s="57"/>
      <c r="GCA12" s="57"/>
      <c r="GCB12" s="57"/>
      <c r="GCC12" s="57"/>
      <c r="GCD12" s="57"/>
      <c r="GCE12" s="57"/>
      <c r="GCF12" s="57"/>
      <c r="GCG12" s="57"/>
      <c r="GCH12" s="57"/>
      <c r="GCI12" s="57"/>
      <c r="GCJ12" s="57"/>
      <c r="GCK12" s="57"/>
      <c r="GCL12" s="57"/>
      <c r="GCM12" s="57"/>
      <c r="GCN12" s="57"/>
      <c r="GCO12" s="57"/>
      <c r="GCP12" s="57"/>
      <c r="GCQ12" s="57"/>
      <c r="GCR12" s="57"/>
      <c r="GCS12" s="57"/>
      <c r="GCT12" s="57"/>
      <c r="GCU12" s="57"/>
      <c r="GCV12" s="57"/>
      <c r="GCW12" s="57"/>
      <c r="GCX12" s="57"/>
      <c r="GCY12" s="57"/>
      <c r="GCZ12" s="57"/>
      <c r="GDA12" s="57"/>
      <c r="GDB12" s="57"/>
      <c r="GDC12" s="57"/>
      <c r="GDD12" s="57"/>
      <c r="GDE12" s="57"/>
      <c r="GDF12" s="57"/>
      <c r="GDG12" s="57"/>
      <c r="GDH12" s="57"/>
      <c r="GDI12" s="57"/>
      <c r="GDJ12" s="57"/>
      <c r="GDK12" s="57"/>
      <c r="GDL12" s="57"/>
      <c r="GDM12" s="57"/>
      <c r="GDN12" s="57"/>
      <c r="GDO12" s="57"/>
      <c r="GDP12" s="57"/>
      <c r="GDQ12" s="57"/>
      <c r="GDR12" s="57"/>
      <c r="GDS12" s="57"/>
      <c r="GDT12" s="57"/>
      <c r="GDU12" s="57"/>
      <c r="GDV12" s="57"/>
      <c r="GDW12" s="57"/>
      <c r="GDX12" s="57"/>
      <c r="GDY12" s="57"/>
      <c r="GDZ12" s="57"/>
      <c r="GEA12" s="57"/>
      <c r="GEB12" s="57"/>
      <c r="GEC12" s="57"/>
      <c r="GED12" s="57"/>
      <c r="GEE12" s="57"/>
      <c r="GEF12" s="57"/>
      <c r="GEG12" s="57"/>
      <c r="GEH12" s="57"/>
      <c r="GEI12" s="57"/>
      <c r="GEJ12" s="57"/>
      <c r="GEK12" s="57"/>
      <c r="GEL12" s="57"/>
      <c r="GEM12" s="57"/>
      <c r="GEN12" s="57"/>
      <c r="GEO12" s="57"/>
      <c r="GEP12" s="57"/>
      <c r="GEQ12" s="57"/>
      <c r="GER12" s="57"/>
      <c r="GES12" s="57"/>
      <c r="GET12" s="57"/>
      <c r="GEU12" s="57"/>
      <c r="GEV12" s="57"/>
      <c r="GEW12" s="57"/>
      <c r="GEX12" s="57"/>
      <c r="GEY12" s="57"/>
      <c r="GEZ12" s="57"/>
      <c r="GFA12" s="57"/>
      <c r="GFB12" s="57"/>
      <c r="GFC12" s="57"/>
      <c r="GFD12" s="57"/>
      <c r="GFE12" s="57"/>
      <c r="GFF12" s="57"/>
      <c r="GFG12" s="57"/>
      <c r="GFH12" s="57"/>
      <c r="GFI12" s="57"/>
      <c r="GFJ12" s="57"/>
      <c r="GFK12" s="57"/>
      <c r="GFL12" s="57"/>
      <c r="GFM12" s="57"/>
      <c r="GFN12" s="57"/>
      <c r="GFO12" s="57"/>
      <c r="GFP12" s="57"/>
      <c r="GFQ12" s="57"/>
      <c r="GFR12" s="57"/>
      <c r="GFS12" s="57"/>
      <c r="GFT12" s="57"/>
      <c r="GFU12" s="57"/>
      <c r="GFV12" s="57"/>
      <c r="GFW12" s="57"/>
      <c r="GFX12" s="57"/>
      <c r="GFY12" s="57"/>
      <c r="GFZ12" s="57"/>
      <c r="GGA12" s="57"/>
      <c r="GGB12" s="57"/>
      <c r="GGC12" s="57"/>
      <c r="GGD12" s="57"/>
      <c r="GGE12" s="57"/>
      <c r="GGF12" s="57"/>
      <c r="GGG12" s="57"/>
      <c r="GGH12" s="57"/>
      <c r="GGI12" s="57"/>
      <c r="GGJ12" s="57"/>
      <c r="GGK12" s="57"/>
      <c r="GGL12" s="57"/>
      <c r="GGM12" s="57"/>
      <c r="GGN12" s="57"/>
      <c r="GGO12" s="57"/>
      <c r="GGP12" s="57"/>
      <c r="GGQ12" s="57"/>
      <c r="GGR12" s="57"/>
      <c r="GGS12" s="57"/>
      <c r="GGT12" s="57"/>
      <c r="GGU12" s="57"/>
      <c r="GGV12" s="57"/>
      <c r="GGW12" s="57"/>
      <c r="GGX12" s="57"/>
      <c r="GGY12" s="57"/>
      <c r="GGZ12" s="57"/>
      <c r="GHA12" s="57"/>
      <c r="GHB12" s="57"/>
      <c r="GHC12" s="57"/>
      <c r="GHD12" s="57"/>
      <c r="GHE12" s="57"/>
      <c r="GHF12" s="57"/>
      <c r="GHG12" s="57"/>
      <c r="GHH12" s="57"/>
      <c r="GHI12" s="57"/>
      <c r="GHJ12" s="57"/>
      <c r="GHK12" s="57"/>
      <c r="GHL12" s="57"/>
      <c r="GHM12" s="57"/>
      <c r="GHN12" s="57"/>
      <c r="GHO12" s="57"/>
      <c r="GHP12" s="57"/>
      <c r="GHQ12" s="57"/>
      <c r="GHR12" s="57"/>
      <c r="GHS12" s="57"/>
      <c r="GHT12" s="57"/>
      <c r="GHU12" s="57"/>
      <c r="GHV12" s="57"/>
      <c r="GHW12" s="57"/>
      <c r="GHX12" s="57"/>
      <c r="GHY12" s="57"/>
      <c r="GHZ12" s="57"/>
      <c r="GIA12" s="57"/>
      <c r="GIB12" s="57"/>
      <c r="GIC12" s="57"/>
      <c r="GID12" s="57"/>
      <c r="GIE12" s="57"/>
      <c r="GIF12" s="57"/>
      <c r="GIG12" s="57"/>
      <c r="GIH12" s="57"/>
      <c r="GII12" s="57"/>
      <c r="GIJ12" s="57"/>
      <c r="GIK12" s="57"/>
      <c r="GIL12" s="57"/>
      <c r="GIM12" s="57"/>
      <c r="GIN12" s="57"/>
      <c r="GIO12" s="57"/>
      <c r="GIP12" s="57"/>
      <c r="GIQ12" s="57"/>
      <c r="GIR12" s="57"/>
      <c r="GIS12" s="57"/>
      <c r="GIT12" s="57"/>
      <c r="GIU12" s="57"/>
      <c r="GIV12" s="57"/>
      <c r="GIW12" s="57"/>
      <c r="GIX12" s="57"/>
      <c r="GIY12" s="57"/>
      <c r="GIZ12" s="57"/>
      <c r="GJA12" s="57"/>
      <c r="GJB12" s="57"/>
      <c r="GJC12" s="57"/>
      <c r="GJD12" s="57"/>
      <c r="GJE12" s="57"/>
      <c r="GJF12" s="57"/>
      <c r="GJG12" s="57"/>
      <c r="GJH12" s="57"/>
      <c r="GJI12" s="57"/>
      <c r="GJJ12" s="57"/>
      <c r="GJK12" s="57"/>
      <c r="GJL12" s="57"/>
      <c r="GJM12" s="57"/>
      <c r="GJN12" s="57"/>
      <c r="GJO12" s="57"/>
      <c r="GJP12" s="57"/>
      <c r="GJQ12" s="57"/>
      <c r="GJR12" s="57"/>
      <c r="GJS12" s="57"/>
      <c r="GJT12" s="57"/>
      <c r="GJU12" s="57"/>
      <c r="GJV12" s="57"/>
      <c r="GJW12" s="57"/>
      <c r="GJX12" s="57"/>
      <c r="GJY12" s="57"/>
      <c r="GJZ12" s="57"/>
      <c r="GKA12" s="57"/>
      <c r="GKB12" s="57"/>
      <c r="GKC12" s="57"/>
      <c r="GKD12" s="57"/>
      <c r="GKE12" s="57"/>
      <c r="GKF12" s="57"/>
      <c r="GKG12" s="57"/>
      <c r="GKH12" s="57"/>
      <c r="GKI12" s="57"/>
      <c r="GKJ12" s="57"/>
      <c r="GKK12" s="57"/>
      <c r="GKL12" s="57"/>
      <c r="GKM12" s="57"/>
      <c r="GKN12" s="57"/>
      <c r="GKO12" s="57"/>
      <c r="GKP12" s="57"/>
      <c r="GKQ12" s="57"/>
      <c r="GKR12" s="57"/>
      <c r="GKS12" s="57"/>
      <c r="GKT12" s="57"/>
      <c r="GKU12" s="57"/>
      <c r="GKV12" s="57"/>
      <c r="GKW12" s="57"/>
      <c r="GKX12" s="57"/>
      <c r="GKY12" s="57"/>
      <c r="GKZ12" s="57"/>
      <c r="GLA12" s="57"/>
      <c r="GLB12" s="57"/>
      <c r="GLC12" s="57"/>
      <c r="GLD12" s="57"/>
      <c r="GLE12" s="57"/>
      <c r="GLF12" s="57"/>
      <c r="GLG12" s="57"/>
      <c r="GLH12" s="57"/>
      <c r="GLI12" s="57"/>
      <c r="GLJ12" s="57"/>
      <c r="GLK12" s="57"/>
      <c r="GLL12" s="57"/>
      <c r="GLM12" s="57"/>
      <c r="GLN12" s="57"/>
      <c r="GLO12" s="57"/>
      <c r="GLP12" s="57"/>
      <c r="GLQ12" s="57"/>
      <c r="GLR12" s="57"/>
      <c r="GLS12" s="57"/>
      <c r="GLT12" s="57"/>
      <c r="GLU12" s="57"/>
      <c r="GLV12" s="57"/>
      <c r="GLW12" s="57"/>
      <c r="GLX12" s="57"/>
      <c r="GLY12" s="57"/>
      <c r="GLZ12" s="57"/>
      <c r="GMA12" s="57"/>
      <c r="GMB12" s="57"/>
      <c r="GMC12" s="57"/>
      <c r="GMD12" s="57"/>
      <c r="GME12" s="57"/>
      <c r="GMF12" s="57"/>
      <c r="GMG12" s="57"/>
      <c r="GMH12" s="57"/>
      <c r="GMI12" s="57"/>
      <c r="GMJ12" s="57"/>
      <c r="GMK12" s="57"/>
      <c r="GML12" s="57"/>
      <c r="GMM12" s="57"/>
      <c r="GMN12" s="57"/>
      <c r="GMO12" s="57"/>
      <c r="GMP12" s="57"/>
      <c r="GMQ12" s="57"/>
      <c r="GMR12" s="57"/>
      <c r="GMS12" s="57"/>
      <c r="GMT12" s="57"/>
      <c r="GMU12" s="57"/>
      <c r="GMV12" s="57"/>
      <c r="GMW12" s="57"/>
      <c r="GMX12" s="57"/>
      <c r="GMY12" s="57"/>
      <c r="GMZ12" s="57"/>
      <c r="GNA12" s="57"/>
      <c r="GNB12" s="57"/>
      <c r="GNC12" s="57"/>
      <c r="GND12" s="57"/>
      <c r="GNE12" s="57"/>
      <c r="GNF12" s="57"/>
      <c r="GNG12" s="57"/>
      <c r="GNH12" s="57"/>
      <c r="GNI12" s="57"/>
      <c r="GNJ12" s="57"/>
      <c r="GNK12" s="57"/>
      <c r="GNL12" s="57"/>
      <c r="GNM12" s="57"/>
      <c r="GNN12" s="57"/>
      <c r="GNO12" s="57"/>
      <c r="GNP12" s="57"/>
      <c r="GNQ12" s="57"/>
      <c r="GNR12" s="57"/>
      <c r="GNS12" s="57"/>
      <c r="GNT12" s="57"/>
      <c r="GNU12" s="57"/>
      <c r="GNV12" s="57"/>
      <c r="GNW12" s="57"/>
      <c r="GNX12" s="57"/>
      <c r="GNY12" s="57"/>
      <c r="GNZ12" s="57"/>
      <c r="GOA12" s="57"/>
      <c r="GOB12" s="57"/>
      <c r="GOC12" s="57"/>
      <c r="GOD12" s="57"/>
      <c r="GOE12" s="57"/>
      <c r="GOF12" s="57"/>
      <c r="GOG12" s="57"/>
      <c r="GOH12" s="57"/>
      <c r="GOI12" s="57"/>
      <c r="GOJ12" s="57"/>
      <c r="GOK12" s="57"/>
      <c r="GOL12" s="57"/>
      <c r="GOM12" s="57"/>
      <c r="GON12" s="57"/>
      <c r="GOO12" s="57"/>
      <c r="GOP12" s="57"/>
      <c r="GOQ12" s="57"/>
      <c r="GOR12" s="57"/>
      <c r="GOS12" s="57"/>
      <c r="GOT12" s="57"/>
      <c r="GOU12" s="57"/>
      <c r="GOV12" s="57"/>
      <c r="GOW12" s="57"/>
      <c r="GOX12" s="57"/>
      <c r="GOY12" s="57"/>
      <c r="GOZ12" s="57"/>
      <c r="GPA12" s="57"/>
      <c r="GPB12" s="57"/>
      <c r="GPC12" s="57"/>
      <c r="GPD12" s="57"/>
      <c r="GPE12" s="57"/>
      <c r="GPF12" s="57"/>
      <c r="GPG12" s="57"/>
      <c r="GPH12" s="57"/>
      <c r="GPI12" s="57"/>
      <c r="GPJ12" s="57"/>
      <c r="GPK12" s="57"/>
      <c r="GPL12" s="57"/>
      <c r="GPM12" s="57"/>
      <c r="GPN12" s="57"/>
      <c r="GPO12" s="57"/>
      <c r="GPP12" s="57"/>
      <c r="GPQ12" s="57"/>
      <c r="GPR12" s="57"/>
      <c r="GPS12" s="57"/>
      <c r="GPT12" s="57"/>
      <c r="GPU12" s="57"/>
      <c r="GPV12" s="57"/>
      <c r="GPW12" s="57"/>
      <c r="GPX12" s="57"/>
      <c r="GPY12" s="57"/>
      <c r="GPZ12" s="57"/>
      <c r="GQA12" s="57"/>
      <c r="GQB12" s="57"/>
      <c r="GQC12" s="57"/>
      <c r="GQD12" s="57"/>
      <c r="GQE12" s="57"/>
      <c r="GQF12" s="57"/>
      <c r="GQG12" s="57"/>
      <c r="GQH12" s="57"/>
      <c r="GQI12" s="57"/>
      <c r="GQJ12" s="57"/>
      <c r="GQK12" s="57"/>
      <c r="GQL12" s="57"/>
      <c r="GQM12" s="57"/>
      <c r="GQN12" s="57"/>
      <c r="GQO12" s="57"/>
      <c r="GQP12" s="57"/>
      <c r="GQQ12" s="57"/>
      <c r="GQR12" s="57"/>
      <c r="GQS12" s="57"/>
      <c r="GQT12" s="57"/>
      <c r="GQU12" s="57"/>
      <c r="GQV12" s="57"/>
      <c r="GQW12" s="57"/>
      <c r="GQX12" s="57"/>
      <c r="GQY12" s="57"/>
      <c r="GQZ12" s="57"/>
      <c r="GRA12" s="57"/>
      <c r="GRB12" s="57"/>
      <c r="GRC12" s="57"/>
      <c r="GRD12" s="57"/>
      <c r="GRE12" s="57"/>
      <c r="GRF12" s="57"/>
      <c r="GRG12" s="57"/>
      <c r="GRH12" s="57"/>
      <c r="GRI12" s="57"/>
      <c r="GRJ12" s="57"/>
      <c r="GRK12" s="57"/>
      <c r="GRL12" s="57"/>
      <c r="GRM12" s="57"/>
      <c r="GRN12" s="57"/>
      <c r="GRO12" s="57"/>
      <c r="GRP12" s="57"/>
      <c r="GRQ12" s="57"/>
      <c r="GRR12" s="57"/>
      <c r="GRS12" s="57"/>
      <c r="GRT12" s="57"/>
      <c r="GRU12" s="57"/>
      <c r="GRV12" s="57"/>
      <c r="GRW12" s="57"/>
      <c r="GRX12" s="57"/>
      <c r="GRY12" s="57"/>
      <c r="GRZ12" s="57"/>
      <c r="GSA12" s="57"/>
      <c r="GSB12" s="57"/>
      <c r="GSC12" s="57"/>
      <c r="GSD12" s="57"/>
      <c r="GSE12" s="57"/>
      <c r="GSF12" s="57"/>
      <c r="GSG12" s="57"/>
      <c r="GSH12" s="57"/>
      <c r="GSI12" s="57"/>
      <c r="GSJ12" s="57"/>
      <c r="GSK12" s="57"/>
      <c r="GSL12" s="57"/>
      <c r="GSM12" s="57"/>
      <c r="GSN12" s="57"/>
      <c r="GSO12" s="57"/>
      <c r="GSP12" s="57"/>
      <c r="GSQ12" s="57"/>
      <c r="GSR12" s="57"/>
      <c r="GSS12" s="57"/>
      <c r="GST12" s="57"/>
      <c r="GSU12" s="57"/>
      <c r="GSV12" s="57"/>
      <c r="GSW12" s="57"/>
      <c r="GSX12" s="57"/>
      <c r="GSY12" s="57"/>
      <c r="GSZ12" s="57"/>
      <c r="GTA12" s="57"/>
      <c r="GTB12" s="57"/>
      <c r="GTC12" s="57"/>
      <c r="GTD12" s="57"/>
      <c r="GTE12" s="57"/>
      <c r="GTF12" s="57"/>
      <c r="GTG12" s="57"/>
      <c r="GTH12" s="57"/>
      <c r="GTI12" s="57"/>
      <c r="GTJ12" s="57"/>
      <c r="GTK12" s="57"/>
      <c r="GTL12" s="57"/>
      <c r="GTM12" s="57"/>
      <c r="GTN12" s="57"/>
      <c r="GTO12" s="57"/>
      <c r="GTP12" s="57"/>
      <c r="GTQ12" s="57"/>
      <c r="GTR12" s="57"/>
      <c r="GTS12" s="57"/>
      <c r="GTT12" s="57"/>
      <c r="GTU12" s="57"/>
      <c r="GTV12" s="57"/>
      <c r="GTW12" s="57"/>
      <c r="GTX12" s="57"/>
      <c r="GTY12" s="57"/>
      <c r="GTZ12" s="57"/>
      <c r="GUA12" s="57"/>
      <c r="GUB12" s="57"/>
      <c r="GUC12" s="57"/>
      <c r="GUD12" s="57"/>
      <c r="GUE12" s="57"/>
      <c r="GUF12" s="57"/>
      <c r="GUG12" s="57"/>
      <c r="GUH12" s="57"/>
      <c r="GUI12" s="57"/>
      <c r="GUJ12" s="57"/>
      <c r="GUK12" s="57"/>
      <c r="GUL12" s="57"/>
      <c r="GUM12" s="57"/>
      <c r="GUN12" s="57"/>
      <c r="GUO12" s="57"/>
      <c r="GUP12" s="57"/>
      <c r="GUQ12" s="57"/>
      <c r="GUR12" s="57"/>
      <c r="GUS12" s="57"/>
      <c r="GUT12" s="57"/>
      <c r="GUU12" s="57"/>
      <c r="GUV12" s="57"/>
      <c r="GUW12" s="57"/>
      <c r="GUX12" s="57"/>
      <c r="GUY12" s="57"/>
      <c r="GUZ12" s="57"/>
      <c r="GVA12" s="57"/>
      <c r="GVB12" s="57"/>
      <c r="GVC12" s="57"/>
      <c r="GVD12" s="57"/>
      <c r="GVE12" s="57"/>
      <c r="GVF12" s="57"/>
      <c r="GVG12" s="57"/>
      <c r="GVH12" s="57"/>
      <c r="GVI12" s="57"/>
      <c r="GVJ12" s="57"/>
      <c r="GVK12" s="57"/>
      <c r="GVL12" s="57"/>
      <c r="GVM12" s="57"/>
      <c r="GVN12" s="57"/>
      <c r="GVO12" s="57"/>
      <c r="GVP12" s="57"/>
      <c r="GVQ12" s="57"/>
      <c r="GVR12" s="57"/>
      <c r="GVS12" s="57"/>
      <c r="GVT12" s="57"/>
      <c r="GVU12" s="57"/>
      <c r="GVV12" s="57"/>
      <c r="GVW12" s="57"/>
      <c r="GVX12" s="57"/>
      <c r="GVY12" s="57"/>
      <c r="GVZ12" s="57"/>
      <c r="GWA12" s="57"/>
      <c r="GWB12" s="57"/>
      <c r="GWC12" s="57"/>
      <c r="GWD12" s="57"/>
      <c r="GWE12" s="57"/>
      <c r="GWF12" s="57"/>
      <c r="GWG12" s="57"/>
      <c r="GWH12" s="57"/>
      <c r="GWI12" s="57"/>
      <c r="GWJ12" s="57"/>
      <c r="GWK12" s="57"/>
      <c r="GWL12" s="57"/>
      <c r="GWM12" s="57"/>
      <c r="GWN12" s="57"/>
      <c r="GWO12" s="57"/>
      <c r="GWP12" s="57"/>
      <c r="GWQ12" s="57"/>
      <c r="GWR12" s="57"/>
      <c r="GWS12" s="57"/>
      <c r="GWT12" s="57"/>
      <c r="GWU12" s="57"/>
      <c r="GWV12" s="57"/>
      <c r="GWW12" s="57"/>
      <c r="GWX12" s="57"/>
      <c r="GWY12" s="57"/>
      <c r="GWZ12" s="57"/>
      <c r="GXA12" s="57"/>
      <c r="GXB12" s="57"/>
      <c r="GXC12" s="57"/>
      <c r="GXD12" s="57"/>
      <c r="GXE12" s="57"/>
      <c r="GXF12" s="57"/>
      <c r="GXG12" s="57"/>
      <c r="GXH12" s="57"/>
      <c r="GXI12" s="57"/>
      <c r="GXJ12" s="57"/>
      <c r="GXK12" s="57"/>
      <c r="GXL12" s="57"/>
      <c r="GXM12" s="57"/>
      <c r="GXN12" s="57"/>
      <c r="GXO12" s="57"/>
      <c r="GXP12" s="57"/>
      <c r="GXQ12" s="57"/>
      <c r="GXR12" s="57"/>
      <c r="GXS12" s="57"/>
      <c r="GXT12" s="57"/>
      <c r="GXU12" s="57"/>
      <c r="GXV12" s="57"/>
      <c r="GXW12" s="57"/>
      <c r="GXX12" s="57"/>
      <c r="GXY12" s="57"/>
      <c r="GXZ12" s="57"/>
      <c r="GYA12" s="57"/>
      <c r="GYB12" s="57"/>
      <c r="GYC12" s="57"/>
      <c r="GYD12" s="57"/>
      <c r="GYE12" s="57"/>
      <c r="GYF12" s="57"/>
      <c r="GYG12" s="57"/>
      <c r="GYH12" s="57"/>
      <c r="GYI12" s="57"/>
      <c r="GYJ12" s="57"/>
      <c r="GYK12" s="57"/>
      <c r="GYL12" s="57"/>
      <c r="GYM12" s="57"/>
      <c r="GYN12" s="57"/>
      <c r="GYO12" s="57"/>
      <c r="GYP12" s="57"/>
      <c r="GYQ12" s="57"/>
      <c r="GYR12" s="57"/>
      <c r="GYS12" s="57"/>
      <c r="GYT12" s="57"/>
      <c r="GYU12" s="57"/>
      <c r="GYV12" s="57"/>
      <c r="GYW12" s="57"/>
      <c r="GYX12" s="57"/>
      <c r="GYY12" s="57"/>
      <c r="GYZ12" s="57"/>
      <c r="GZA12" s="57"/>
      <c r="GZB12" s="57"/>
      <c r="GZC12" s="57"/>
      <c r="GZD12" s="57"/>
      <c r="GZE12" s="57"/>
      <c r="GZF12" s="57"/>
      <c r="GZG12" s="57"/>
      <c r="GZH12" s="57"/>
      <c r="GZI12" s="57"/>
      <c r="GZJ12" s="57"/>
      <c r="GZK12" s="57"/>
      <c r="GZL12" s="57"/>
      <c r="GZM12" s="57"/>
      <c r="GZN12" s="57"/>
      <c r="GZO12" s="57"/>
      <c r="GZP12" s="57"/>
      <c r="GZQ12" s="57"/>
      <c r="GZR12" s="57"/>
      <c r="GZS12" s="57"/>
      <c r="GZT12" s="57"/>
      <c r="GZU12" s="57"/>
      <c r="GZV12" s="57"/>
      <c r="GZW12" s="57"/>
      <c r="GZX12" s="57"/>
      <c r="GZY12" s="57"/>
      <c r="GZZ12" s="57"/>
      <c r="HAA12" s="57"/>
      <c r="HAB12" s="57"/>
      <c r="HAC12" s="57"/>
      <c r="HAD12" s="57"/>
      <c r="HAE12" s="57"/>
      <c r="HAF12" s="57"/>
      <c r="HAG12" s="57"/>
      <c r="HAH12" s="57"/>
      <c r="HAI12" s="57"/>
      <c r="HAJ12" s="57"/>
      <c r="HAK12" s="57"/>
      <c r="HAL12" s="57"/>
      <c r="HAM12" s="57"/>
      <c r="HAN12" s="57"/>
      <c r="HAO12" s="57"/>
      <c r="HAP12" s="57"/>
      <c r="HAQ12" s="57"/>
      <c r="HAR12" s="57"/>
      <c r="HAS12" s="57"/>
      <c r="HAT12" s="57"/>
      <c r="HAU12" s="57"/>
      <c r="HAV12" s="57"/>
      <c r="HAW12" s="57"/>
      <c r="HAX12" s="57"/>
      <c r="HAY12" s="57"/>
      <c r="HAZ12" s="57"/>
      <c r="HBA12" s="57"/>
      <c r="HBB12" s="57"/>
      <c r="HBC12" s="57"/>
      <c r="HBD12" s="57"/>
      <c r="HBE12" s="57"/>
      <c r="HBF12" s="57"/>
      <c r="HBG12" s="57"/>
      <c r="HBH12" s="57"/>
      <c r="HBI12" s="57"/>
      <c r="HBJ12" s="57"/>
      <c r="HBK12" s="57"/>
      <c r="HBL12" s="57"/>
      <c r="HBM12" s="57"/>
      <c r="HBN12" s="57"/>
      <c r="HBO12" s="57"/>
      <c r="HBP12" s="57"/>
      <c r="HBQ12" s="57"/>
      <c r="HBR12" s="57"/>
      <c r="HBS12" s="57"/>
      <c r="HBT12" s="57"/>
      <c r="HBU12" s="57"/>
      <c r="HBV12" s="57"/>
      <c r="HBW12" s="57"/>
      <c r="HBX12" s="57"/>
      <c r="HBY12" s="57"/>
      <c r="HBZ12" s="57"/>
      <c r="HCA12" s="57"/>
      <c r="HCB12" s="57"/>
      <c r="HCC12" s="57"/>
      <c r="HCD12" s="57"/>
      <c r="HCE12" s="57"/>
      <c r="HCF12" s="57"/>
      <c r="HCG12" s="57"/>
      <c r="HCH12" s="57"/>
      <c r="HCI12" s="57"/>
      <c r="HCJ12" s="57"/>
      <c r="HCK12" s="57"/>
      <c r="HCL12" s="57"/>
      <c r="HCM12" s="57"/>
      <c r="HCN12" s="57"/>
      <c r="HCO12" s="57"/>
      <c r="HCP12" s="57"/>
      <c r="HCQ12" s="57"/>
      <c r="HCR12" s="57"/>
      <c r="HCS12" s="57"/>
      <c r="HCT12" s="57"/>
      <c r="HCU12" s="57"/>
      <c r="HCV12" s="57"/>
      <c r="HCW12" s="57"/>
      <c r="HCX12" s="57"/>
      <c r="HCY12" s="57"/>
      <c r="HCZ12" s="57"/>
      <c r="HDA12" s="57"/>
      <c r="HDB12" s="57"/>
      <c r="HDC12" s="57"/>
      <c r="HDD12" s="57"/>
      <c r="HDE12" s="57"/>
      <c r="HDF12" s="57"/>
      <c r="HDG12" s="57"/>
      <c r="HDH12" s="57"/>
      <c r="HDI12" s="57"/>
      <c r="HDJ12" s="57"/>
      <c r="HDK12" s="57"/>
      <c r="HDL12" s="57"/>
      <c r="HDM12" s="57"/>
      <c r="HDN12" s="57"/>
      <c r="HDO12" s="57"/>
      <c r="HDP12" s="57"/>
      <c r="HDQ12" s="57"/>
      <c r="HDR12" s="57"/>
      <c r="HDS12" s="57"/>
      <c r="HDT12" s="57"/>
      <c r="HDU12" s="57"/>
      <c r="HDV12" s="57"/>
      <c r="HDW12" s="57"/>
      <c r="HDX12" s="57"/>
      <c r="HDY12" s="57"/>
      <c r="HDZ12" s="57"/>
      <c r="HEA12" s="57"/>
      <c r="HEB12" s="57"/>
      <c r="HEC12" s="57"/>
      <c r="HED12" s="57"/>
      <c r="HEE12" s="57"/>
      <c r="HEF12" s="57"/>
      <c r="HEG12" s="57"/>
      <c r="HEH12" s="57"/>
      <c r="HEI12" s="57"/>
      <c r="HEJ12" s="57"/>
      <c r="HEK12" s="57"/>
      <c r="HEL12" s="57"/>
      <c r="HEM12" s="57"/>
      <c r="HEN12" s="57"/>
      <c r="HEO12" s="57"/>
      <c r="HEP12" s="57"/>
      <c r="HEQ12" s="57"/>
      <c r="HER12" s="57"/>
      <c r="HES12" s="57"/>
      <c r="HET12" s="57"/>
      <c r="HEU12" s="57"/>
      <c r="HEV12" s="57"/>
      <c r="HEW12" s="57"/>
      <c r="HEX12" s="57"/>
      <c r="HEY12" s="57"/>
      <c r="HEZ12" s="57"/>
      <c r="HFA12" s="57"/>
      <c r="HFB12" s="57"/>
      <c r="HFC12" s="57"/>
      <c r="HFD12" s="57"/>
      <c r="HFE12" s="57"/>
      <c r="HFF12" s="57"/>
      <c r="HFG12" s="57"/>
      <c r="HFH12" s="57"/>
      <c r="HFI12" s="57"/>
      <c r="HFJ12" s="57"/>
      <c r="HFK12" s="57"/>
      <c r="HFL12" s="57"/>
      <c r="HFM12" s="57"/>
      <c r="HFN12" s="57"/>
      <c r="HFO12" s="57"/>
      <c r="HFP12" s="57"/>
      <c r="HFQ12" s="57"/>
      <c r="HFR12" s="57"/>
      <c r="HFS12" s="57"/>
      <c r="HFT12" s="57"/>
      <c r="HFU12" s="57"/>
      <c r="HFV12" s="57"/>
      <c r="HFW12" s="57"/>
      <c r="HFX12" s="57"/>
      <c r="HFY12" s="57"/>
      <c r="HFZ12" s="57"/>
      <c r="HGA12" s="57"/>
      <c r="HGB12" s="57"/>
      <c r="HGC12" s="57"/>
      <c r="HGD12" s="57"/>
      <c r="HGE12" s="57"/>
      <c r="HGF12" s="57"/>
      <c r="HGG12" s="57"/>
      <c r="HGH12" s="57"/>
      <c r="HGI12" s="57"/>
      <c r="HGJ12" s="57"/>
      <c r="HGK12" s="57"/>
      <c r="HGL12" s="57"/>
      <c r="HGM12" s="57"/>
      <c r="HGN12" s="57"/>
      <c r="HGO12" s="57"/>
      <c r="HGP12" s="57"/>
      <c r="HGQ12" s="57"/>
      <c r="HGR12" s="57"/>
      <c r="HGS12" s="57"/>
      <c r="HGT12" s="57"/>
      <c r="HGU12" s="57"/>
      <c r="HGV12" s="57"/>
      <c r="HGW12" s="57"/>
      <c r="HGX12" s="57"/>
      <c r="HGY12" s="57"/>
      <c r="HGZ12" s="57"/>
      <c r="HHA12" s="57"/>
      <c r="HHB12" s="57"/>
      <c r="HHC12" s="57"/>
      <c r="HHD12" s="57"/>
      <c r="HHE12" s="57"/>
      <c r="HHF12" s="57"/>
      <c r="HHG12" s="57"/>
      <c r="HHH12" s="57"/>
      <c r="HHI12" s="57"/>
      <c r="HHJ12" s="57"/>
      <c r="HHK12" s="57"/>
      <c r="HHL12" s="57"/>
      <c r="HHM12" s="57"/>
      <c r="HHN12" s="57"/>
      <c r="HHO12" s="57"/>
      <c r="HHP12" s="57"/>
      <c r="HHQ12" s="57"/>
      <c r="HHR12" s="57"/>
      <c r="HHS12" s="57"/>
      <c r="HHT12" s="57"/>
      <c r="HHU12" s="57"/>
      <c r="HHV12" s="57"/>
      <c r="HHW12" s="57"/>
      <c r="HHX12" s="57"/>
      <c r="HHY12" s="57"/>
      <c r="HHZ12" s="57"/>
      <c r="HIA12" s="57"/>
      <c r="HIB12" s="57"/>
      <c r="HIC12" s="57"/>
      <c r="HID12" s="57"/>
      <c r="HIE12" s="57"/>
      <c r="HIF12" s="57"/>
      <c r="HIG12" s="57"/>
      <c r="HIH12" s="57"/>
      <c r="HII12" s="57"/>
      <c r="HIJ12" s="57"/>
      <c r="HIK12" s="57"/>
      <c r="HIL12" s="57"/>
      <c r="HIM12" s="57"/>
      <c r="HIN12" s="57"/>
      <c r="HIO12" s="57"/>
      <c r="HIP12" s="57"/>
      <c r="HIQ12" s="57"/>
      <c r="HIR12" s="57"/>
      <c r="HIS12" s="57"/>
      <c r="HIT12" s="57"/>
      <c r="HIU12" s="57"/>
      <c r="HIV12" s="57"/>
      <c r="HIW12" s="57"/>
      <c r="HIX12" s="57"/>
      <c r="HIY12" s="57"/>
      <c r="HIZ12" s="57"/>
      <c r="HJA12" s="57"/>
      <c r="HJB12" s="57"/>
      <c r="HJC12" s="57"/>
      <c r="HJD12" s="57"/>
      <c r="HJE12" s="57"/>
      <c r="HJF12" s="57"/>
      <c r="HJG12" s="57"/>
      <c r="HJH12" s="57"/>
      <c r="HJI12" s="57"/>
      <c r="HJJ12" s="57"/>
      <c r="HJK12" s="57"/>
      <c r="HJL12" s="57"/>
      <c r="HJM12" s="57"/>
      <c r="HJN12" s="57"/>
      <c r="HJO12" s="57"/>
      <c r="HJP12" s="57"/>
      <c r="HJQ12" s="57"/>
      <c r="HJR12" s="57"/>
      <c r="HJS12" s="57"/>
      <c r="HJT12" s="57"/>
      <c r="HJU12" s="57"/>
      <c r="HJV12" s="57"/>
      <c r="HJW12" s="57"/>
      <c r="HJX12" s="57"/>
      <c r="HJY12" s="57"/>
      <c r="HJZ12" s="57"/>
      <c r="HKA12" s="57"/>
      <c r="HKB12" s="57"/>
      <c r="HKC12" s="57"/>
      <c r="HKD12" s="57"/>
      <c r="HKE12" s="57"/>
      <c r="HKF12" s="57"/>
      <c r="HKG12" s="57"/>
      <c r="HKH12" s="57"/>
      <c r="HKI12" s="57"/>
      <c r="HKJ12" s="57"/>
      <c r="HKK12" s="57"/>
      <c r="HKL12" s="57"/>
      <c r="HKM12" s="57"/>
      <c r="HKN12" s="57"/>
      <c r="HKO12" s="57"/>
      <c r="HKP12" s="57"/>
      <c r="HKQ12" s="57"/>
      <c r="HKR12" s="57"/>
      <c r="HKS12" s="57"/>
      <c r="HKT12" s="57"/>
      <c r="HKU12" s="57"/>
      <c r="HKV12" s="57"/>
      <c r="HKW12" s="57"/>
      <c r="HKX12" s="57"/>
      <c r="HKY12" s="57"/>
      <c r="HKZ12" s="57"/>
      <c r="HLA12" s="57"/>
      <c r="HLB12" s="57"/>
      <c r="HLC12" s="57"/>
      <c r="HLD12" s="57"/>
      <c r="HLE12" s="57"/>
      <c r="HLF12" s="57"/>
      <c r="HLG12" s="57"/>
      <c r="HLH12" s="57"/>
      <c r="HLI12" s="57"/>
      <c r="HLJ12" s="57"/>
      <c r="HLK12" s="57"/>
      <c r="HLL12" s="57"/>
      <c r="HLM12" s="57"/>
      <c r="HLN12" s="57"/>
      <c r="HLO12" s="57"/>
      <c r="HLP12" s="57"/>
      <c r="HLQ12" s="57"/>
      <c r="HLR12" s="57"/>
      <c r="HLS12" s="57"/>
      <c r="HLT12" s="57"/>
      <c r="HLU12" s="57"/>
      <c r="HLV12" s="57"/>
      <c r="HLW12" s="57"/>
      <c r="HLX12" s="57"/>
      <c r="HLY12" s="57"/>
      <c r="HLZ12" s="57"/>
      <c r="HMA12" s="57"/>
      <c r="HMB12" s="57"/>
      <c r="HMC12" s="57"/>
      <c r="HMD12" s="57"/>
      <c r="HME12" s="57"/>
      <c r="HMF12" s="57"/>
      <c r="HMG12" s="57"/>
      <c r="HMH12" s="57"/>
      <c r="HMI12" s="57"/>
      <c r="HMJ12" s="57"/>
      <c r="HMK12" s="57"/>
      <c r="HML12" s="57"/>
      <c r="HMM12" s="57"/>
      <c r="HMN12" s="57"/>
      <c r="HMO12" s="57"/>
      <c r="HMP12" s="57"/>
      <c r="HMQ12" s="57"/>
      <c r="HMR12" s="57"/>
      <c r="HMS12" s="57"/>
      <c r="HMT12" s="57"/>
      <c r="HMU12" s="57"/>
      <c r="HMV12" s="57"/>
      <c r="HMW12" s="57"/>
      <c r="HMX12" s="57"/>
      <c r="HMY12" s="57"/>
      <c r="HMZ12" s="57"/>
      <c r="HNA12" s="57"/>
      <c r="HNB12" s="57"/>
      <c r="HNC12" s="57"/>
      <c r="HND12" s="57"/>
      <c r="HNE12" s="57"/>
      <c r="HNF12" s="57"/>
      <c r="HNG12" s="57"/>
      <c r="HNH12" s="57"/>
      <c r="HNI12" s="57"/>
      <c r="HNJ12" s="57"/>
      <c r="HNK12" s="57"/>
      <c r="HNL12" s="57"/>
      <c r="HNM12" s="57"/>
      <c r="HNN12" s="57"/>
      <c r="HNO12" s="57"/>
      <c r="HNP12" s="57"/>
      <c r="HNQ12" s="57"/>
      <c r="HNR12" s="57"/>
      <c r="HNS12" s="57"/>
      <c r="HNT12" s="57"/>
      <c r="HNU12" s="57"/>
      <c r="HNV12" s="57"/>
      <c r="HNW12" s="57"/>
      <c r="HNX12" s="57"/>
      <c r="HNY12" s="57"/>
      <c r="HNZ12" s="57"/>
      <c r="HOA12" s="57"/>
      <c r="HOB12" s="57"/>
      <c r="HOC12" s="57"/>
      <c r="HOD12" s="57"/>
      <c r="HOE12" s="57"/>
      <c r="HOF12" s="57"/>
      <c r="HOG12" s="57"/>
      <c r="HOH12" s="57"/>
      <c r="HOI12" s="57"/>
      <c r="HOJ12" s="57"/>
      <c r="HOK12" s="57"/>
      <c r="HOL12" s="57"/>
      <c r="HOM12" s="57"/>
      <c r="HON12" s="57"/>
      <c r="HOO12" s="57"/>
      <c r="HOP12" s="57"/>
      <c r="HOQ12" s="57"/>
      <c r="HOR12" s="57"/>
      <c r="HOS12" s="57"/>
      <c r="HOT12" s="57"/>
      <c r="HOU12" s="57"/>
      <c r="HOV12" s="57"/>
      <c r="HOW12" s="57"/>
      <c r="HOX12" s="57"/>
      <c r="HOY12" s="57"/>
      <c r="HOZ12" s="57"/>
      <c r="HPA12" s="57"/>
      <c r="HPB12" s="57"/>
      <c r="HPC12" s="57"/>
      <c r="HPD12" s="57"/>
      <c r="HPE12" s="57"/>
      <c r="HPF12" s="57"/>
      <c r="HPG12" s="57"/>
      <c r="HPH12" s="57"/>
      <c r="HPI12" s="57"/>
      <c r="HPJ12" s="57"/>
      <c r="HPK12" s="57"/>
      <c r="HPL12" s="57"/>
      <c r="HPM12" s="57"/>
      <c r="HPN12" s="57"/>
      <c r="HPO12" s="57"/>
      <c r="HPP12" s="57"/>
      <c r="HPQ12" s="57"/>
      <c r="HPR12" s="57"/>
      <c r="HPS12" s="57"/>
      <c r="HPT12" s="57"/>
      <c r="HPU12" s="57"/>
      <c r="HPV12" s="57"/>
      <c r="HPW12" s="57"/>
      <c r="HPX12" s="57"/>
      <c r="HPY12" s="57"/>
      <c r="HPZ12" s="57"/>
      <c r="HQA12" s="57"/>
      <c r="HQB12" s="57"/>
      <c r="HQC12" s="57"/>
      <c r="HQD12" s="57"/>
      <c r="HQE12" s="57"/>
      <c r="HQF12" s="57"/>
      <c r="HQG12" s="57"/>
      <c r="HQH12" s="57"/>
      <c r="HQI12" s="57"/>
      <c r="HQJ12" s="57"/>
      <c r="HQK12" s="57"/>
      <c r="HQL12" s="57"/>
      <c r="HQM12" s="57"/>
      <c r="HQN12" s="57"/>
      <c r="HQO12" s="57"/>
      <c r="HQP12" s="57"/>
      <c r="HQQ12" s="57"/>
      <c r="HQR12" s="57"/>
      <c r="HQS12" s="57"/>
      <c r="HQT12" s="57"/>
      <c r="HQU12" s="57"/>
      <c r="HQV12" s="57"/>
      <c r="HQW12" s="57"/>
      <c r="HQX12" s="57"/>
      <c r="HQY12" s="57"/>
      <c r="HQZ12" s="57"/>
      <c r="HRA12" s="57"/>
      <c r="HRB12" s="57"/>
      <c r="HRC12" s="57"/>
      <c r="HRD12" s="57"/>
      <c r="HRE12" s="57"/>
      <c r="HRF12" s="57"/>
      <c r="HRG12" s="57"/>
      <c r="HRH12" s="57"/>
      <c r="HRI12" s="57"/>
      <c r="HRJ12" s="57"/>
      <c r="HRK12" s="57"/>
      <c r="HRL12" s="57"/>
      <c r="HRM12" s="57"/>
      <c r="HRN12" s="57"/>
      <c r="HRO12" s="57"/>
      <c r="HRP12" s="57"/>
      <c r="HRQ12" s="57"/>
      <c r="HRR12" s="57"/>
      <c r="HRS12" s="57"/>
      <c r="HRT12" s="57"/>
      <c r="HRU12" s="57"/>
      <c r="HRV12" s="57"/>
      <c r="HRW12" s="57"/>
      <c r="HRX12" s="57"/>
      <c r="HRY12" s="57"/>
      <c r="HRZ12" s="57"/>
      <c r="HSA12" s="57"/>
      <c r="HSB12" s="57"/>
      <c r="HSC12" s="57"/>
      <c r="HSD12" s="57"/>
      <c r="HSE12" s="57"/>
      <c r="HSF12" s="57"/>
      <c r="HSG12" s="57"/>
      <c r="HSH12" s="57"/>
      <c r="HSI12" s="57"/>
      <c r="HSJ12" s="57"/>
      <c r="HSK12" s="57"/>
      <c r="HSL12" s="57"/>
      <c r="HSM12" s="57"/>
      <c r="HSN12" s="57"/>
      <c r="HSO12" s="57"/>
      <c r="HSP12" s="57"/>
      <c r="HSQ12" s="57"/>
      <c r="HSR12" s="57"/>
      <c r="HSS12" s="57"/>
      <c r="HST12" s="57"/>
      <c r="HSU12" s="57"/>
      <c r="HSV12" s="57"/>
      <c r="HSW12" s="57"/>
      <c r="HSX12" s="57"/>
      <c r="HSY12" s="57"/>
      <c r="HSZ12" s="57"/>
      <c r="HTA12" s="57"/>
      <c r="HTB12" s="57"/>
      <c r="HTC12" s="57"/>
      <c r="HTD12" s="57"/>
      <c r="HTE12" s="57"/>
      <c r="HTF12" s="57"/>
      <c r="HTG12" s="57"/>
      <c r="HTH12" s="57"/>
      <c r="HTI12" s="57"/>
      <c r="HTJ12" s="57"/>
      <c r="HTK12" s="57"/>
      <c r="HTL12" s="57"/>
      <c r="HTM12" s="57"/>
      <c r="HTN12" s="57"/>
      <c r="HTO12" s="57"/>
      <c r="HTP12" s="57"/>
      <c r="HTQ12" s="57"/>
      <c r="HTR12" s="57"/>
      <c r="HTS12" s="57"/>
      <c r="HTT12" s="57"/>
      <c r="HTU12" s="57"/>
      <c r="HTV12" s="57"/>
      <c r="HTW12" s="57"/>
      <c r="HTX12" s="57"/>
      <c r="HTY12" s="57"/>
      <c r="HTZ12" s="57"/>
      <c r="HUA12" s="57"/>
      <c r="HUB12" s="57"/>
      <c r="HUC12" s="57"/>
      <c r="HUD12" s="57"/>
      <c r="HUE12" s="57"/>
      <c r="HUF12" s="57"/>
      <c r="HUG12" s="57"/>
      <c r="HUH12" s="57"/>
      <c r="HUI12" s="57"/>
      <c r="HUJ12" s="57"/>
      <c r="HUK12" s="57"/>
      <c r="HUL12" s="57"/>
      <c r="HUM12" s="57"/>
      <c r="HUN12" s="57"/>
      <c r="HUO12" s="57"/>
      <c r="HUP12" s="57"/>
      <c r="HUQ12" s="57"/>
      <c r="HUR12" s="57"/>
      <c r="HUS12" s="57"/>
      <c r="HUT12" s="57"/>
      <c r="HUU12" s="57"/>
      <c r="HUV12" s="57"/>
      <c r="HUW12" s="57"/>
      <c r="HUX12" s="57"/>
      <c r="HUY12" s="57"/>
      <c r="HUZ12" s="57"/>
      <c r="HVA12" s="57"/>
      <c r="HVB12" s="57"/>
      <c r="HVC12" s="57"/>
      <c r="HVD12" s="57"/>
      <c r="HVE12" s="57"/>
      <c r="HVF12" s="57"/>
      <c r="HVG12" s="57"/>
      <c r="HVH12" s="57"/>
      <c r="HVI12" s="57"/>
      <c r="HVJ12" s="57"/>
      <c r="HVK12" s="57"/>
      <c r="HVL12" s="57"/>
      <c r="HVM12" s="57"/>
      <c r="HVN12" s="57"/>
      <c r="HVO12" s="57"/>
      <c r="HVP12" s="57"/>
      <c r="HVQ12" s="57"/>
      <c r="HVR12" s="57"/>
      <c r="HVS12" s="57"/>
      <c r="HVT12" s="57"/>
      <c r="HVU12" s="57"/>
      <c r="HVV12" s="57"/>
      <c r="HVW12" s="57"/>
      <c r="HVX12" s="57"/>
      <c r="HVY12" s="57"/>
      <c r="HVZ12" s="57"/>
      <c r="HWA12" s="57"/>
      <c r="HWB12" s="57"/>
      <c r="HWC12" s="57"/>
      <c r="HWD12" s="57"/>
      <c r="HWE12" s="57"/>
      <c r="HWF12" s="57"/>
      <c r="HWG12" s="57"/>
      <c r="HWH12" s="57"/>
      <c r="HWI12" s="57"/>
      <c r="HWJ12" s="57"/>
      <c r="HWK12" s="57"/>
      <c r="HWL12" s="57"/>
      <c r="HWM12" s="57"/>
      <c r="HWN12" s="57"/>
      <c r="HWO12" s="57"/>
      <c r="HWP12" s="57"/>
      <c r="HWQ12" s="57"/>
      <c r="HWR12" s="57"/>
      <c r="HWS12" s="57"/>
      <c r="HWT12" s="57"/>
      <c r="HWU12" s="57"/>
      <c r="HWV12" s="57"/>
      <c r="HWW12" s="57"/>
      <c r="HWX12" s="57"/>
      <c r="HWY12" s="57"/>
      <c r="HWZ12" s="57"/>
      <c r="HXA12" s="57"/>
      <c r="HXB12" s="57"/>
      <c r="HXC12" s="57"/>
      <c r="HXD12" s="57"/>
      <c r="HXE12" s="57"/>
      <c r="HXF12" s="57"/>
      <c r="HXG12" s="57"/>
      <c r="HXH12" s="57"/>
      <c r="HXI12" s="57"/>
      <c r="HXJ12" s="57"/>
      <c r="HXK12" s="57"/>
      <c r="HXL12" s="57"/>
      <c r="HXM12" s="57"/>
      <c r="HXN12" s="57"/>
      <c r="HXO12" s="57"/>
      <c r="HXP12" s="57"/>
      <c r="HXQ12" s="57"/>
      <c r="HXR12" s="57"/>
      <c r="HXS12" s="57"/>
      <c r="HXT12" s="57"/>
      <c r="HXU12" s="57"/>
      <c r="HXV12" s="57"/>
      <c r="HXW12" s="57"/>
      <c r="HXX12" s="57"/>
      <c r="HXY12" s="57"/>
      <c r="HXZ12" s="57"/>
      <c r="HYA12" s="57"/>
      <c r="HYB12" s="57"/>
      <c r="HYC12" s="57"/>
      <c r="HYD12" s="57"/>
      <c r="HYE12" s="57"/>
      <c r="HYF12" s="57"/>
      <c r="HYG12" s="57"/>
      <c r="HYH12" s="57"/>
      <c r="HYI12" s="57"/>
      <c r="HYJ12" s="57"/>
      <c r="HYK12" s="57"/>
      <c r="HYL12" s="57"/>
      <c r="HYM12" s="57"/>
      <c r="HYN12" s="57"/>
      <c r="HYO12" s="57"/>
      <c r="HYP12" s="57"/>
      <c r="HYQ12" s="57"/>
      <c r="HYR12" s="57"/>
      <c r="HYS12" s="57"/>
      <c r="HYT12" s="57"/>
      <c r="HYU12" s="57"/>
      <c r="HYV12" s="57"/>
      <c r="HYW12" s="57"/>
      <c r="HYX12" s="57"/>
      <c r="HYY12" s="57"/>
      <c r="HYZ12" s="57"/>
      <c r="HZA12" s="57"/>
      <c r="HZB12" s="57"/>
      <c r="HZC12" s="57"/>
      <c r="HZD12" s="57"/>
      <c r="HZE12" s="57"/>
      <c r="HZF12" s="57"/>
      <c r="HZG12" s="57"/>
      <c r="HZH12" s="57"/>
      <c r="HZI12" s="57"/>
      <c r="HZJ12" s="57"/>
      <c r="HZK12" s="57"/>
      <c r="HZL12" s="57"/>
      <c r="HZM12" s="57"/>
      <c r="HZN12" s="57"/>
      <c r="HZO12" s="57"/>
      <c r="HZP12" s="57"/>
      <c r="HZQ12" s="57"/>
      <c r="HZR12" s="57"/>
      <c r="HZS12" s="57"/>
      <c r="HZT12" s="57"/>
      <c r="HZU12" s="57"/>
      <c r="HZV12" s="57"/>
      <c r="HZW12" s="57"/>
      <c r="HZX12" s="57"/>
      <c r="HZY12" s="57"/>
      <c r="HZZ12" s="57"/>
      <c r="IAA12" s="57"/>
      <c r="IAB12" s="57"/>
      <c r="IAC12" s="57"/>
      <c r="IAD12" s="57"/>
      <c r="IAE12" s="57"/>
      <c r="IAF12" s="57"/>
      <c r="IAG12" s="57"/>
      <c r="IAH12" s="57"/>
      <c r="IAI12" s="57"/>
      <c r="IAJ12" s="57"/>
      <c r="IAK12" s="57"/>
      <c r="IAL12" s="57"/>
      <c r="IAM12" s="57"/>
      <c r="IAN12" s="57"/>
      <c r="IAO12" s="57"/>
      <c r="IAP12" s="57"/>
      <c r="IAQ12" s="57"/>
      <c r="IAR12" s="57"/>
      <c r="IAS12" s="57"/>
      <c r="IAT12" s="57"/>
      <c r="IAU12" s="57"/>
      <c r="IAV12" s="57"/>
      <c r="IAW12" s="57"/>
      <c r="IAX12" s="57"/>
      <c r="IAY12" s="57"/>
      <c r="IAZ12" s="57"/>
      <c r="IBA12" s="57"/>
      <c r="IBB12" s="57"/>
      <c r="IBC12" s="57"/>
      <c r="IBD12" s="57"/>
      <c r="IBE12" s="57"/>
      <c r="IBF12" s="57"/>
      <c r="IBG12" s="57"/>
      <c r="IBH12" s="57"/>
      <c r="IBI12" s="57"/>
      <c r="IBJ12" s="57"/>
      <c r="IBK12" s="57"/>
      <c r="IBL12" s="57"/>
      <c r="IBM12" s="57"/>
      <c r="IBN12" s="57"/>
      <c r="IBO12" s="57"/>
      <c r="IBP12" s="57"/>
      <c r="IBQ12" s="57"/>
      <c r="IBR12" s="57"/>
      <c r="IBS12" s="57"/>
      <c r="IBT12" s="57"/>
      <c r="IBU12" s="57"/>
      <c r="IBV12" s="57"/>
      <c r="IBW12" s="57"/>
      <c r="IBX12" s="57"/>
      <c r="IBY12" s="57"/>
      <c r="IBZ12" s="57"/>
      <c r="ICA12" s="57"/>
      <c r="ICB12" s="57"/>
      <c r="ICC12" s="57"/>
      <c r="ICD12" s="57"/>
      <c r="ICE12" s="57"/>
      <c r="ICF12" s="57"/>
      <c r="ICG12" s="57"/>
      <c r="ICH12" s="57"/>
      <c r="ICI12" s="57"/>
      <c r="ICJ12" s="57"/>
      <c r="ICK12" s="57"/>
      <c r="ICL12" s="57"/>
      <c r="ICM12" s="57"/>
      <c r="ICN12" s="57"/>
      <c r="ICO12" s="57"/>
      <c r="ICP12" s="57"/>
      <c r="ICQ12" s="57"/>
      <c r="ICR12" s="57"/>
      <c r="ICS12" s="57"/>
      <c r="ICT12" s="57"/>
      <c r="ICU12" s="57"/>
      <c r="ICV12" s="57"/>
      <c r="ICW12" s="57"/>
      <c r="ICX12" s="57"/>
      <c r="ICY12" s="57"/>
      <c r="ICZ12" s="57"/>
      <c r="IDA12" s="57"/>
      <c r="IDB12" s="57"/>
      <c r="IDC12" s="57"/>
      <c r="IDD12" s="57"/>
      <c r="IDE12" s="57"/>
      <c r="IDF12" s="57"/>
      <c r="IDG12" s="57"/>
      <c r="IDH12" s="57"/>
      <c r="IDI12" s="57"/>
      <c r="IDJ12" s="57"/>
      <c r="IDK12" s="57"/>
      <c r="IDL12" s="57"/>
      <c r="IDM12" s="57"/>
      <c r="IDN12" s="57"/>
      <c r="IDO12" s="57"/>
      <c r="IDP12" s="57"/>
      <c r="IDQ12" s="57"/>
      <c r="IDR12" s="57"/>
      <c r="IDS12" s="57"/>
      <c r="IDT12" s="57"/>
      <c r="IDU12" s="57"/>
      <c r="IDV12" s="57"/>
      <c r="IDW12" s="57"/>
      <c r="IDX12" s="57"/>
      <c r="IDY12" s="57"/>
      <c r="IDZ12" s="57"/>
      <c r="IEA12" s="57"/>
      <c r="IEB12" s="57"/>
      <c r="IEC12" s="57"/>
      <c r="IED12" s="57"/>
      <c r="IEE12" s="57"/>
      <c r="IEF12" s="57"/>
      <c r="IEG12" s="57"/>
      <c r="IEH12" s="57"/>
      <c r="IEI12" s="57"/>
      <c r="IEJ12" s="57"/>
      <c r="IEK12" s="57"/>
      <c r="IEL12" s="57"/>
      <c r="IEM12" s="57"/>
      <c r="IEN12" s="57"/>
      <c r="IEO12" s="57"/>
      <c r="IEP12" s="57"/>
      <c r="IEQ12" s="57"/>
      <c r="IER12" s="57"/>
      <c r="IES12" s="57"/>
      <c r="IET12" s="57"/>
      <c r="IEU12" s="57"/>
      <c r="IEV12" s="57"/>
      <c r="IEW12" s="57"/>
      <c r="IEX12" s="57"/>
      <c r="IEY12" s="57"/>
      <c r="IEZ12" s="57"/>
      <c r="IFA12" s="57"/>
      <c r="IFB12" s="57"/>
      <c r="IFC12" s="57"/>
      <c r="IFD12" s="57"/>
      <c r="IFE12" s="57"/>
      <c r="IFF12" s="57"/>
      <c r="IFG12" s="57"/>
      <c r="IFH12" s="57"/>
      <c r="IFI12" s="57"/>
      <c r="IFJ12" s="57"/>
      <c r="IFK12" s="57"/>
      <c r="IFL12" s="57"/>
      <c r="IFM12" s="57"/>
      <c r="IFN12" s="57"/>
      <c r="IFO12" s="57"/>
      <c r="IFP12" s="57"/>
      <c r="IFQ12" s="57"/>
      <c r="IFR12" s="57"/>
      <c r="IFS12" s="57"/>
      <c r="IFT12" s="57"/>
      <c r="IFU12" s="57"/>
      <c r="IFV12" s="57"/>
      <c r="IFW12" s="57"/>
      <c r="IFX12" s="57"/>
      <c r="IFY12" s="57"/>
      <c r="IFZ12" s="57"/>
      <c r="IGA12" s="57"/>
      <c r="IGB12" s="57"/>
      <c r="IGC12" s="57"/>
      <c r="IGD12" s="57"/>
      <c r="IGE12" s="57"/>
      <c r="IGF12" s="57"/>
      <c r="IGG12" s="57"/>
      <c r="IGH12" s="57"/>
      <c r="IGI12" s="57"/>
      <c r="IGJ12" s="57"/>
      <c r="IGK12" s="57"/>
      <c r="IGL12" s="57"/>
      <c r="IGM12" s="57"/>
      <c r="IGN12" s="57"/>
      <c r="IGO12" s="57"/>
      <c r="IGP12" s="57"/>
      <c r="IGQ12" s="57"/>
      <c r="IGR12" s="57"/>
      <c r="IGS12" s="57"/>
      <c r="IGT12" s="57"/>
      <c r="IGU12" s="57"/>
      <c r="IGV12" s="57"/>
      <c r="IGW12" s="57"/>
      <c r="IGX12" s="57"/>
      <c r="IGY12" s="57"/>
      <c r="IGZ12" s="57"/>
      <c r="IHA12" s="57"/>
      <c r="IHB12" s="57"/>
      <c r="IHC12" s="57"/>
      <c r="IHD12" s="57"/>
      <c r="IHE12" s="57"/>
      <c r="IHF12" s="57"/>
      <c r="IHG12" s="57"/>
      <c r="IHH12" s="57"/>
      <c r="IHI12" s="57"/>
      <c r="IHJ12" s="57"/>
      <c r="IHK12" s="57"/>
      <c r="IHL12" s="57"/>
      <c r="IHM12" s="57"/>
      <c r="IHN12" s="57"/>
      <c r="IHO12" s="57"/>
      <c r="IHP12" s="57"/>
      <c r="IHQ12" s="57"/>
      <c r="IHR12" s="57"/>
      <c r="IHS12" s="57"/>
      <c r="IHT12" s="57"/>
      <c r="IHU12" s="57"/>
      <c r="IHV12" s="57"/>
      <c r="IHW12" s="57"/>
      <c r="IHX12" s="57"/>
      <c r="IHY12" s="57"/>
      <c r="IHZ12" s="57"/>
      <c r="IIA12" s="57"/>
      <c r="IIB12" s="57"/>
      <c r="IIC12" s="57"/>
      <c r="IID12" s="57"/>
      <c r="IIE12" s="57"/>
      <c r="IIF12" s="57"/>
      <c r="IIG12" s="57"/>
      <c r="IIH12" s="57"/>
      <c r="III12" s="57"/>
      <c r="IIJ12" s="57"/>
      <c r="IIK12" s="57"/>
      <c r="IIL12" s="57"/>
      <c r="IIM12" s="57"/>
      <c r="IIN12" s="57"/>
      <c r="IIO12" s="57"/>
      <c r="IIP12" s="57"/>
      <c r="IIQ12" s="57"/>
      <c r="IIR12" s="57"/>
      <c r="IIS12" s="57"/>
      <c r="IIT12" s="57"/>
      <c r="IIU12" s="57"/>
      <c r="IIV12" s="57"/>
      <c r="IIW12" s="57"/>
      <c r="IIX12" s="57"/>
      <c r="IIY12" s="57"/>
      <c r="IIZ12" s="57"/>
      <c r="IJA12" s="57"/>
      <c r="IJB12" s="57"/>
      <c r="IJC12" s="57"/>
      <c r="IJD12" s="57"/>
      <c r="IJE12" s="57"/>
      <c r="IJF12" s="57"/>
      <c r="IJG12" s="57"/>
      <c r="IJH12" s="57"/>
      <c r="IJI12" s="57"/>
      <c r="IJJ12" s="57"/>
      <c r="IJK12" s="57"/>
      <c r="IJL12" s="57"/>
      <c r="IJM12" s="57"/>
      <c r="IJN12" s="57"/>
      <c r="IJO12" s="57"/>
      <c r="IJP12" s="57"/>
      <c r="IJQ12" s="57"/>
      <c r="IJR12" s="57"/>
      <c r="IJS12" s="57"/>
      <c r="IJT12" s="57"/>
      <c r="IJU12" s="57"/>
      <c r="IJV12" s="57"/>
      <c r="IJW12" s="57"/>
      <c r="IJX12" s="57"/>
      <c r="IJY12" s="57"/>
      <c r="IJZ12" s="57"/>
      <c r="IKA12" s="57"/>
      <c r="IKB12" s="57"/>
      <c r="IKC12" s="57"/>
      <c r="IKD12" s="57"/>
      <c r="IKE12" s="57"/>
      <c r="IKF12" s="57"/>
      <c r="IKG12" s="57"/>
      <c r="IKH12" s="57"/>
      <c r="IKI12" s="57"/>
      <c r="IKJ12" s="57"/>
      <c r="IKK12" s="57"/>
      <c r="IKL12" s="57"/>
      <c r="IKM12" s="57"/>
      <c r="IKN12" s="57"/>
      <c r="IKO12" s="57"/>
      <c r="IKP12" s="57"/>
      <c r="IKQ12" s="57"/>
      <c r="IKR12" s="57"/>
      <c r="IKS12" s="57"/>
      <c r="IKT12" s="57"/>
      <c r="IKU12" s="57"/>
      <c r="IKV12" s="57"/>
      <c r="IKW12" s="57"/>
      <c r="IKX12" s="57"/>
      <c r="IKY12" s="57"/>
      <c r="IKZ12" s="57"/>
      <c r="ILA12" s="57"/>
      <c r="ILB12" s="57"/>
      <c r="ILC12" s="57"/>
      <c r="ILD12" s="57"/>
      <c r="ILE12" s="57"/>
      <c r="ILF12" s="57"/>
      <c r="ILG12" s="57"/>
      <c r="ILH12" s="57"/>
      <c r="ILI12" s="57"/>
      <c r="ILJ12" s="57"/>
      <c r="ILK12" s="57"/>
      <c r="ILL12" s="57"/>
      <c r="ILM12" s="57"/>
      <c r="ILN12" s="57"/>
      <c r="ILO12" s="57"/>
      <c r="ILP12" s="57"/>
      <c r="ILQ12" s="57"/>
      <c r="ILR12" s="57"/>
      <c r="ILS12" s="57"/>
      <c r="ILT12" s="57"/>
      <c r="ILU12" s="57"/>
      <c r="ILV12" s="57"/>
      <c r="ILW12" s="57"/>
      <c r="ILX12" s="57"/>
      <c r="ILY12" s="57"/>
      <c r="ILZ12" s="57"/>
      <c r="IMA12" s="57"/>
      <c r="IMB12" s="57"/>
      <c r="IMC12" s="57"/>
      <c r="IMD12" s="57"/>
      <c r="IME12" s="57"/>
      <c r="IMF12" s="57"/>
      <c r="IMG12" s="57"/>
      <c r="IMH12" s="57"/>
      <c r="IMI12" s="57"/>
      <c r="IMJ12" s="57"/>
      <c r="IMK12" s="57"/>
      <c r="IML12" s="57"/>
      <c r="IMM12" s="57"/>
      <c r="IMN12" s="57"/>
      <c r="IMO12" s="57"/>
      <c r="IMP12" s="57"/>
      <c r="IMQ12" s="57"/>
      <c r="IMR12" s="57"/>
      <c r="IMS12" s="57"/>
      <c r="IMT12" s="57"/>
      <c r="IMU12" s="57"/>
      <c r="IMV12" s="57"/>
      <c r="IMW12" s="57"/>
      <c r="IMX12" s="57"/>
      <c r="IMY12" s="57"/>
      <c r="IMZ12" s="57"/>
      <c r="INA12" s="57"/>
      <c r="INB12" s="57"/>
      <c r="INC12" s="57"/>
      <c r="IND12" s="57"/>
      <c r="INE12" s="57"/>
      <c r="INF12" s="57"/>
      <c r="ING12" s="57"/>
      <c r="INH12" s="57"/>
      <c r="INI12" s="57"/>
      <c r="INJ12" s="57"/>
      <c r="INK12" s="57"/>
      <c r="INL12" s="57"/>
      <c r="INM12" s="57"/>
      <c r="INN12" s="57"/>
      <c r="INO12" s="57"/>
      <c r="INP12" s="57"/>
      <c r="INQ12" s="57"/>
      <c r="INR12" s="57"/>
      <c r="INS12" s="57"/>
      <c r="INT12" s="57"/>
      <c r="INU12" s="57"/>
      <c r="INV12" s="57"/>
      <c r="INW12" s="57"/>
      <c r="INX12" s="57"/>
      <c r="INY12" s="57"/>
      <c r="INZ12" s="57"/>
      <c r="IOA12" s="57"/>
      <c r="IOB12" s="57"/>
      <c r="IOC12" s="57"/>
      <c r="IOD12" s="57"/>
      <c r="IOE12" s="57"/>
      <c r="IOF12" s="57"/>
      <c r="IOG12" s="57"/>
      <c r="IOH12" s="57"/>
      <c r="IOI12" s="57"/>
      <c r="IOJ12" s="57"/>
      <c r="IOK12" s="57"/>
      <c r="IOL12" s="57"/>
      <c r="IOM12" s="57"/>
      <c r="ION12" s="57"/>
      <c r="IOO12" s="57"/>
      <c r="IOP12" s="57"/>
      <c r="IOQ12" s="57"/>
      <c r="IOR12" s="57"/>
      <c r="IOS12" s="57"/>
      <c r="IOT12" s="57"/>
      <c r="IOU12" s="57"/>
      <c r="IOV12" s="57"/>
      <c r="IOW12" s="57"/>
      <c r="IOX12" s="57"/>
      <c r="IOY12" s="57"/>
      <c r="IOZ12" s="57"/>
      <c r="IPA12" s="57"/>
      <c r="IPB12" s="57"/>
      <c r="IPC12" s="57"/>
      <c r="IPD12" s="57"/>
      <c r="IPE12" s="57"/>
      <c r="IPF12" s="57"/>
      <c r="IPG12" s="57"/>
      <c r="IPH12" s="57"/>
      <c r="IPI12" s="57"/>
      <c r="IPJ12" s="57"/>
      <c r="IPK12" s="57"/>
      <c r="IPL12" s="57"/>
      <c r="IPM12" s="57"/>
      <c r="IPN12" s="57"/>
      <c r="IPO12" s="57"/>
      <c r="IPP12" s="57"/>
      <c r="IPQ12" s="57"/>
      <c r="IPR12" s="57"/>
      <c r="IPS12" s="57"/>
      <c r="IPT12" s="57"/>
      <c r="IPU12" s="57"/>
      <c r="IPV12" s="57"/>
      <c r="IPW12" s="57"/>
      <c r="IPX12" s="57"/>
      <c r="IPY12" s="57"/>
      <c r="IPZ12" s="57"/>
      <c r="IQA12" s="57"/>
      <c r="IQB12" s="57"/>
      <c r="IQC12" s="57"/>
      <c r="IQD12" s="57"/>
      <c r="IQE12" s="57"/>
      <c r="IQF12" s="57"/>
      <c r="IQG12" s="57"/>
      <c r="IQH12" s="57"/>
      <c r="IQI12" s="57"/>
      <c r="IQJ12" s="57"/>
      <c r="IQK12" s="57"/>
      <c r="IQL12" s="57"/>
      <c r="IQM12" s="57"/>
      <c r="IQN12" s="57"/>
      <c r="IQO12" s="57"/>
      <c r="IQP12" s="57"/>
      <c r="IQQ12" s="57"/>
      <c r="IQR12" s="57"/>
      <c r="IQS12" s="57"/>
      <c r="IQT12" s="57"/>
      <c r="IQU12" s="57"/>
      <c r="IQV12" s="57"/>
      <c r="IQW12" s="57"/>
      <c r="IQX12" s="57"/>
      <c r="IQY12" s="57"/>
      <c r="IQZ12" s="57"/>
      <c r="IRA12" s="57"/>
      <c r="IRB12" s="57"/>
      <c r="IRC12" s="57"/>
      <c r="IRD12" s="57"/>
      <c r="IRE12" s="57"/>
      <c r="IRF12" s="57"/>
      <c r="IRG12" s="57"/>
      <c r="IRH12" s="57"/>
      <c r="IRI12" s="57"/>
      <c r="IRJ12" s="57"/>
      <c r="IRK12" s="57"/>
      <c r="IRL12" s="57"/>
      <c r="IRM12" s="57"/>
      <c r="IRN12" s="57"/>
      <c r="IRO12" s="57"/>
      <c r="IRP12" s="57"/>
      <c r="IRQ12" s="57"/>
      <c r="IRR12" s="57"/>
      <c r="IRS12" s="57"/>
      <c r="IRT12" s="57"/>
      <c r="IRU12" s="57"/>
      <c r="IRV12" s="57"/>
      <c r="IRW12" s="57"/>
      <c r="IRX12" s="57"/>
      <c r="IRY12" s="57"/>
      <c r="IRZ12" s="57"/>
      <c r="ISA12" s="57"/>
      <c r="ISB12" s="57"/>
      <c r="ISC12" s="57"/>
      <c r="ISD12" s="57"/>
      <c r="ISE12" s="57"/>
      <c r="ISF12" s="57"/>
      <c r="ISG12" s="57"/>
      <c r="ISH12" s="57"/>
      <c r="ISI12" s="57"/>
      <c r="ISJ12" s="57"/>
      <c r="ISK12" s="57"/>
      <c r="ISL12" s="57"/>
      <c r="ISM12" s="57"/>
      <c r="ISN12" s="57"/>
      <c r="ISO12" s="57"/>
      <c r="ISP12" s="57"/>
      <c r="ISQ12" s="57"/>
      <c r="ISR12" s="57"/>
      <c r="ISS12" s="57"/>
      <c r="IST12" s="57"/>
      <c r="ISU12" s="57"/>
      <c r="ISV12" s="57"/>
      <c r="ISW12" s="57"/>
      <c r="ISX12" s="57"/>
      <c r="ISY12" s="57"/>
      <c r="ISZ12" s="57"/>
      <c r="ITA12" s="57"/>
      <c r="ITB12" s="57"/>
      <c r="ITC12" s="57"/>
      <c r="ITD12" s="57"/>
      <c r="ITE12" s="57"/>
      <c r="ITF12" s="57"/>
      <c r="ITG12" s="57"/>
      <c r="ITH12" s="57"/>
      <c r="ITI12" s="57"/>
      <c r="ITJ12" s="57"/>
      <c r="ITK12" s="57"/>
      <c r="ITL12" s="57"/>
      <c r="ITM12" s="57"/>
      <c r="ITN12" s="57"/>
      <c r="ITO12" s="57"/>
      <c r="ITP12" s="57"/>
      <c r="ITQ12" s="57"/>
      <c r="ITR12" s="57"/>
      <c r="ITS12" s="57"/>
      <c r="ITT12" s="57"/>
      <c r="ITU12" s="57"/>
      <c r="ITV12" s="57"/>
      <c r="ITW12" s="57"/>
      <c r="ITX12" s="57"/>
      <c r="ITY12" s="57"/>
      <c r="ITZ12" s="57"/>
      <c r="IUA12" s="57"/>
      <c r="IUB12" s="57"/>
      <c r="IUC12" s="57"/>
      <c r="IUD12" s="57"/>
      <c r="IUE12" s="57"/>
      <c r="IUF12" s="57"/>
      <c r="IUG12" s="57"/>
      <c r="IUH12" s="57"/>
      <c r="IUI12" s="57"/>
      <c r="IUJ12" s="57"/>
      <c r="IUK12" s="57"/>
      <c r="IUL12" s="57"/>
      <c r="IUM12" s="57"/>
      <c r="IUN12" s="57"/>
      <c r="IUO12" s="57"/>
      <c r="IUP12" s="57"/>
      <c r="IUQ12" s="57"/>
      <c r="IUR12" s="57"/>
      <c r="IUS12" s="57"/>
      <c r="IUT12" s="57"/>
      <c r="IUU12" s="57"/>
      <c r="IUV12" s="57"/>
      <c r="IUW12" s="57"/>
      <c r="IUX12" s="57"/>
      <c r="IUY12" s="57"/>
      <c r="IUZ12" s="57"/>
      <c r="IVA12" s="57"/>
      <c r="IVB12" s="57"/>
      <c r="IVC12" s="57"/>
      <c r="IVD12" s="57"/>
      <c r="IVE12" s="57"/>
      <c r="IVF12" s="57"/>
      <c r="IVG12" s="57"/>
      <c r="IVH12" s="57"/>
      <c r="IVI12" s="57"/>
      <c r="IVJ12" s="57"/>
      <c r="IVK12" s="57"/>
      <c r="IVL12" s="57"/>
      <c r="IVM12" s="57"/>
      <c r="IVN12" s="57"/>
      <c r="IVO12" s="57"/>
      <c r="IVP12" s="57"/>
      <c r="IVQ12" s="57"/>
      <c r="IVR12" s="57"/>
      <c r="IVS12" s="57"/>
      <c r="IVT12" s="57"/>
      <c r="IVU12" s="57"/>
      <c r="IVV12" s="57"/>
      <c r="IVW12" s="57"/>
      <c r="IVX12" s="57"/>
      <c r="IVY12" s="57"/>
      <c r="IVZ12" s="57"/>
      <c r="IWA12" s="57"/>
      <c r="IWB12" s="57"/>
      <c r="IWC12" s="57"/>
      <c r="IWD12" s="57"/>
      <c r="IWE12" s="57"/>
      <c r="IWF12" s="57"/>
      <c r="IWG12" s="57"/>
      <c r="IWH12" s="57"/>
      <c r="IWI12" s="57"/>
      <c r="IWJ12" s="57"/>
      <c r="IWK12" s="57"/>
      <c r="IWL12" s="57"/>
      <c r="IWM12" s="57"/>
      <c r="IWN12" s="57"/>
      <c r="IWO12" s="57"/>
      <c r="IWP12" s="57"/>
      <c r="IWQ12" s="57"/>
      <c r="IWR12" s="57"/>
      <c r="IWS12" s="57"/>
      <c r="IWT12" s="57"/>
      <c r="IWU12" s="57"/>
      <c r="IWV12" s="57"/>
      <c r="IWW12" s="57"/>
      <c r="IWX12" s="57"/>
      <c r="IWY12" s="57"/>
      <c r="IWZ12" s="57"/>
      <c r="IXA12" s="57"/>
      <c r="IXB12" s="57"/>
      <c r="IXC12" s="57"/>
      <c r="IXD12" s="57"/>
      <c r="IXE12" s="57"/>
      <c r="IXF12" s="57"/>
      <c r="IXG12" s="57"/>
      <c r="IXH12" s="57"/>
      <c r="IXI12" s="57"/>
      <c r="IXJ12" s="57"/>
      <c r="IXK12" s="57"/>
      <c r="IXL12" s="57"/>
      <c r="IXM12" s="57"/>
      <c r="IXN12" s="57"/>
      <c r="IXO12" s="57"/>
      <c r="IXP12" s="57"/>
      <c r="IXQ12" s="57"/>
      <c r="IXR12" s="57"/>
      <c r="IXS12" s="57"/>
      <c r="IXT12" s="57"/>
      <c r="IXU12" s="57"/>
      <c r="IXV12" s="57"/>
      <c r="IXW12" s="57"/>
      <c r="IXX12" s="57"/>
      <c r="IXY12" s="57"/>
      <c r="IXZ12" s="57"/>
      <c r="IYA12" s="57"/>
      <c r="IYB12" s="57"/>
      <c r="IYC12" s="57"/>
      <c r="IYD12" s="57"/>
      <c r="IYE12" s="57"/>
      <c r="IYF12" s="57"/>
      <c r="IYG12" s="57"/>
      <c r="IYH12" s="57"/>
      <c r="IYI12" s="57"/>
      <c r="IYJ12" s="57"/>
      <c r="IYK12" s="57"/>
      <c r="IYL12" s="57"/>
      <c r="IYM12" s="57"/>
      <c r="IYN12" s="57"/>
      <c r="IYO12" s="57"/>
      <c r="IYP12" s="57"/>
      <c r="IYQ12" s="57"/>
      <c r="IYR12" s="57"/>
      <c r="IYS12" s="57"/>
      <c r="IYT12" s="57"/>
      <c r="IYU12" s="57"/>
      <c r="IYV12" s="57"/>
      <c r="IYW12" s="57"/>
      <c r="IYX12" s="57"/>
      <c r="IYY12" s="57"/>
      <c r="IYZ12" s="57"/>
      <c r="IZA12" s="57"/>
      <c r="IZB12" s="57"/>
      <c r="IZC12" s="57"/>
      <c r="IZD12" s="57"/>
      <c r="IZE12" s="57"/>
      <c r="IZF12" s="57"/>
      <c r="IZG12" s="57"/>
      <c r="IZH12" s="57"/>
      <c r="IZI12" s="57"/>
      <c r="IZJ12" s="57"/>
      <c r="IZK12" s="57"/>
      <c r="IZL12" s="57"/>
      <c r="IZM12" s="57"/>
      <c r="IZN12" s="57"/>
      <c r="IZO12" s="57"/>
      <c r="IZP12" s="57"/>
      <c r="IZQ12" s="57"/>
      <c r="IZR12" s="57"/>
      <c r="IZS12" s="57"/>
      <c r="IZT12" s="57"/>
      <c r="IZU12" s="57"/>
      <c r="IZV12" s="57"/>
      <c r="IZW12" s="57"/>
      <c r="IZX12" s="57"/>
      <c r="IZY12" s="57"/>
      <c r="IZZ12" s="57"/>
      <c r="JAA12" s="57"/>
      <c r="JAB12" s="57"/>
      <c r="JAC12" s="57"/>
      <c r="JAD12" s="57"/>
      <c r="JAE12" s="57"/>
      <c r="JAF12" s="57"/>
      <c r="JAG12" s="57"/>
      <c r="JAH12" s="57"/>
      <c r="JAI12" s="57"/>
      <c r="JAJ12" s="57"/>
      <c r="JAK12" s="57"/>
      <c r="JAL12" s="57"/>
      <c r="JAM12" s="57"/>
      <c r="JAN12" s="57"/>
      <c r="JAO12" s="57"/>
      <c r="JAP12" s="57"/>
      <c r="JAQ12" s="57"/>
      <c r="JAR12" s="57"/>
      <c r="JAS12" s="57"/>
      <c r="JAT12" s="57"/>
      <c r="JAU12" s="57"/>
      <c r="JAV12" s="57"/>
      <c r="JAW12" s="57"/>
      <c r="JAX12" s="57"/>
      <c r="JAY12" s="57"/>
      <c r="JAZ12" s="57"/>
      <c r="JBA12" s="57"/>
      <c r="JBB12" s="57"/>
      <c r="JBC12" s="57"/>
      <c r="JBD12" s="57"/>
      <c r="JBE12" s="57"/>
      <c r="JBF12" s="57"/>
      <c r="JBG12" s="57"/>
      <c r="JBH12" s="57"/>
      <c r="JBI12" s="57"/>
      <c r="JBJ12" s="57"/>
      <c r="JBK12" s="57"/>
      <c r="JBL12" s="57"/>
      <c r="JBM12" s="57"/>
      <c r="JBN12" s="57"/>
      <c r="JBO12" s="57"/>
      <c r="JBP12" s="57"/>
      <c r="JBQ12" s="57"/>
      <c r="JBR12" s="57"/>
      <c r="JBS12" s="57"/>
      <c r="JBT12" s="57"/>
      <c r="JBU12" s="57"/>
      <c r="JBV12" s="57"/>
      <c r="JBW12" s="57"/>
      <c r="JBX12" s="57"/>
      <c r="JBY12" s="57"/>
      <c r="JBZ12" s="57"/>
      <c r="JCA12" s="57"/>
      <c r="JCB12" s="57"/>
      <c r="JCC12" s="57"/>
      <c r="JCD12" s="57"/>
      <c r="JCE12" s="57"/>
      <c r="JCF12" s="57"/>
      <c r="JCG12" s="57"/>
      <c r="JCH12" s="57"/>
      <c r="JCI12" s="57"/>
      <c r="JCJ12" s="57"/>
      <c r="JCK12" s="57"/>
      <c r="JCL12" s="57"/>
      <c r="JCM12" s="57"/>
      <c r="JCN12" s="57"/>
      <c r="JCO12" s="57"/>
      <c r="JCP12" s="57"/>
      <c r="JCQ12" s="57"/>
      <c r="JCR12" s="57"/>
      <c r="JCS12" s="57"/>
      <c r="JCT12" s="57"/>
      <c r="JCU12" s="57"/>
      <c r="JCV12" s="57"/>
      <c r="JCW12" s="57"/>
      <c r="JCX12" s="57"/>
      <c r="JCY12" s="57"/>
      <c r="JCZ12" s="57"/>
      <c r="JDA12" s="57"/>
      <c r="JDB12" s="57"/>
      <c r="JDC12" s="57"/>
      <c r="JDD12" s="57"/>
      <c r="JDE12" s="57"/>
      <c r="JDF12" s="57"/>
      <c r="JDG12" s="57"/>
      <c r="JDH12" s="57"/>
      <c r="JDI12" s="57"/>
      <c r="JDJ12" s="57"/>
      <c r="JDK12" s="57"/>
      <c r="JDL12" s="57"/>
      <c r="JDM12" s="57"/>
      <c r="JDN12" s="57"/>
      <c r="JDO12" s="57"/>
      <c r="JDP12" s="57"/>
      <c r="JDQ12" s="57"/>
      <c r="JDR12" s="57"/>
      <c r="JDS12" s="57"/>
      <c r="JDT12" s="57"/>
      <c r="JDU12" s="57"/>
      <c r="JDV12" s="57"/>
      <c r="JDW12" s="57"/>
      <c r="JDX12" s="57"/>
      <c r="JDY12" s="57"/>
      <c r="JDZ12" s="57"/>
      <c r="JEA12" s="57"/>
      <c r="JEB12" s="57"/>
      <c r="JEC12" s="57"/>
      <c r="JED12" s="57"/>
      <c r="JEE12" s="57"/>
      <c r="JEF12" s="57"/>
      <c r="JEG12" s="57"/>
      <c r="JEH12" s="57"/>
      <c r="JEI12" s="57"/>
      <c r="JEJ12" s="57"/>
      <c r="JEK12" s="57"/>
      <c r="JEL12" s="57"/>
      <c r="JEM12" s="57"/>
      <c r="JEN12" s="57"/>
      <c r="JEO12" s="57"/>
      <c r="JEP12" s="57"/>
      <c r="JEQ12" s="57"/>
      <c r="JER12" s="57"/>
      <c r="JES12" s="57"/>
      <c r="JET12" s="57"/>
      <c r="JEU12" s="57"/>
      <c r="JEV12" s="57"/>
      <c r="JEW12" s="57"/>
      <c r="JEX12" s="57"/>
      <c r="JEY12" s="57"/>
      <c r="JEZ12" s="57"/>
      <c r="JFA12" s="57"/>
      <c r="JFB12" s="57"/>
      <c r="JFC12" s="57"/>
      <c r="JFD12" s="57"/>
      <c r="JFE12" s="57"/>
      <c r="JFF12" s="57"/>
      <c r="JFG12" s="57"/>
      <c r="JFH12" s="57"/>
      <c r="JFI12" s="57"/>
      <c r="JFJ12" s="57"/>
      <c r="JFK12" s="57"/>
      <c r="JFL12" s="57"/>
      <c r="JFM12" s="57"/>
      <c r="JFN12" s="57"/>
      <c r="JFO12" s="57"/>
      <c r="JFP12" s="57"/>
      <c r="JFQ12" s="57"/>
      <c r="JFR12" s="57"/>
      <c r="JFS12" s="57"/>
      <c r="JFT12" s="57"/>
      <c r="JFU12" s="57"/>
      <c r="JFV12" s="57"/>
      <c r="JFW12" s="57"/>
      <c r="JFX12" s="57"/>
      <c r="JFY12" s="57"/>
      <c r="JFZ12" s="57"/>
      <c r="JGA12" s="57"/>
      <c r="JGB12" s="57"/>
      <c r="JGC12" s="57"/>
      <c r="JGD12" s="57"/>
      <c r="JGE12" s="57"/>
      <c r="JGF12" s="57"/>
      <c r="JGG12" s="57"/>
      <c r="JGH12" s="57"/>
      <c r="JGI12" s="57"/>
      <c r="JGJ12" s="57"/>
      <c r="JGK12" s="57"/>
      <c r="JGL12" s="57"/>
      <c r="JGM12" s="57"/>
      <c r="JGN12" s="57"/>
      <c r="JGO12" s="57"/>
      <c r="JGP12" s="57"/>
      <c r="JGQ12" s="57"/>
      <c r="JGR12" s="57"/>
      <c r="JGS12" s="57"/>
      <c r="JGT12" s="57"/>
      <c r="JGU12" s="57"/>
      <c r="JGV12" s="57"/>
      <c r="JGW12" s="57"/>
      <c r="JGX12" s="57"/>
      <c r="JGY12" s="57"/>
      <c r="JGZ12" s="57"/>
      <c r="JHA12" s="57"/>
      <c r="JHB12" s="57"/>
      <c r="JHC12" s="57"/>
      <c r="JHD12" s="57"/>
      <c r="JHE12" s="57"/>
      <c r="JHF12" s="57"/>
      <c r="JHG12" s="57"/>
      <c r="JHH12" s="57"/>
      <c r="JHI12" s="57"/>
      <c r="JHJ12" s="57"/>
      <c r="JHK12" s="57"/>
      <c r="JHL12" s="57"/>
      <c r="JHM12" s="57"/>
      <c r="JHN12" s="57"/>
      <c r="JHO12" s="57"/>
      <c r="JHP12" s="57"/>
      <c r="JHQ12" s="57"/>
      <c r="JHR12" s="57"/>
      <c r="JHS12" s="57"/>
      <c r="JHT12" s="57"/>
      <c r="JHU12" s="57"/>
      <c r="JHV12" s="57"/>
      <c r="JHW12" s="57"/>
      <c r="JHX12" s="57"/>
      <c r="JHY12" s="57"/>
      <c r="JHZ12" s="57"/>
      <c r="JIA12" s="57"/>
      <c r="JIB12" s="57"/>
      <c r="JIC12" s="57"/>
      <c r="JID12" s="57"/>
      <c r="JIE12" s="57"/>
      <c r="JIF12" s="57"/>
      <c r="JIG12" s="57"/>
      <c r="JIH12" s="57"/>
      <c r="JII12" s="57"/>
      <c r="JIJ12" s="57"/>
      <c r="JIK12" s="57"/>
      <c r="JIL12" s="57"/>
      <c r="JIM12" s="57"/>
      <c r="JIN12" s="57"/>
      <c r="JIO12" s="57"/>
      <c r="JIP12" s="57"/>
      <c r="JIQ12" s="57"/>
      <c r="JIR12" s="57"/>
      <c r="JIS12" s="57"/>
      <c r="JIT12" s="57"/>
      <c r="JIU12" s="57"/>
      <c r="JIV12" s="57"/>
      <c r="JIW12" s="57"/>
      <c r="JIX12" s="57"/>
      <c r="JIY12" s="57"/>
      <c r="JIZ12" s="57"/>
      <c r="JJA12" s="57"/>
      <c r="JJB12" s="57"/>
      <c r="JJC12" s="57"/>
      <c r="JJD12" s="57"/>
      <c r="JJE12" s="57"/>
      <c r="JJF12" s="57"/>
      <c r="JJG12" s="57"/>
      <c r="JJH12" s="57"/>
      <c r="JJI12" s="57"/>
      <c r="JJJ12" s="57"/>
      <c r="JJK12" s="57"/>
      <c r="JJL12" s="57"/>
      <c r="JJM12" s="57"/>
      <c r="JJN12" s="57"/>
      <c r="JJO12" s="57"/>
      <c r="JJP12" s="57"/>
      <c r="JJQ12" s="57"/>
      <c r="JJR12" s="57"/>
      <c r="JJS12" s="57"/>
      <c r="JJT12" s="57"/>
      <c r="JJU12" s="57"/>
      <c r="JJV12" s="57"/>
      <c r="JJW12" s="57"/>
      <c r="JJX12" s="57"/>
      <c r="JJY12" s="57"/>
      <c r="JJZ12" s="57"/>
      <c r="JKA12" s="57"/>
      <c r="JKB12" s="57"/>
      <c r="JKC12" s="57"/>
      <c r="JKD12" s="57"/>
      <c r="JKE12" s="57"/>
      <c r="JKF12" s="57"/>
      <c r="JKG12" s="57"/>
      <c r="JKH12" s="57"/>
      <c r="JKI12" s="57"/>
      <c r="JKJ12" s="57"/>
      <c r="JKK12" s="57"/>
      <c r="JKL12" s="57"/>
      <c r="JKM12" s="57"/>
      <c r="JKN12" s="57"/>
      <c r="JKO12" s="57"/>
      <c r="JKP12" s="57"/>
      <c r="JKQ12" s="57"/>
      <c r="JKR12" s="57"/>
      <c r="JKS12" s="57"/>
      <c r="JKT12" s="57"/>
      <c r="JKU12" s="57"/>
      <c r="JKV12" s="57"/>
      <c r="JKW12" s="57"/>
      <c r="JKX12" s="57"/>
      <c r="JKY12" s="57"/>
      <c r="JKZ12" s="57"/>
      <c r="JLA12" s="57"/>
      <c r="JLB12" s="57"/>
      <c r="JLC12" s="57"/>
      <c r="JLD12" s="57"/>
      <c r="JLE12" s="57"/>
      <c r="JLF12" s="57"/>
      <c r="JLG12" s="57"/>
      <c r="JLH12" s="57"/>
      <c r="JLI12" s="57"/>
      <c r="JLJ12" s="57"/>
      <c r="JLK12" s="57"/>
      <c r="JLL12" s="57"/>
      <c r="JLM12" s="57"/>
      <c r="JLN12" s="57"/>
      <c r="JLO12" s="57"/>
      <c r="JLP12" s="57"/>
      <c r="JLQ12" s="57"/>
      <c r="JLR12" s="57"/>
      <c r="JLS12" s="57"/>
      <c r="JLT12" s="57"/>
      <c r="JLU12" s="57"/>
      <c r="JLV12" s="57"/>
      <c r="JLW12" s="57"/>
      <c r="JLX12" s="57"/>
      <c r="JLY12" s="57"/>
      <c r="JLZ12" s="57"/>
      <c r="JMA12" s="57"/>
      <c r="JMB12" s="57"/>
      <c r="JMC12" s="57"/>
      <c r="JMD12" s="57"/>
      <c r="JME12" s="57"/>
      <c r="JMF12" s="57"/>
      <c r="JMG12" s="57"/>
      <c r="JMH12" s="57"/>
      <c r="JMI12" s="57"/>
      <c r="JMJ12" s="57"/>
      <c r="JMK12" s="57"/>
      <c r="JML12" s="57"/>
      <c r="JMM12" s="57"/>
      <c r="JMN12" s="57"/>
      <c r="JMO12" s="57"/>
      <c r="JMP12" s="57"/>
      <c r="JMQ12" s="57"/>
      <c r="JMR12" s="57"/>
      <c r="JMS12" s="57"/>
      <c r="JMT12" s="57"/>
      <c r="JMU12" s="57"/>
      <c r="JMV12" s="57"/>
      <c r="JMW12" s="57"/>
      <c r="JMX12" s="57"/>
      <c r="JMY12" s="57"/>
      <c r="JMZ12" s="57"/>
      <c r="JNA12" s="57"/>
      <c r="JNB12" s="57"/>
      <c r="JNC12" s="57"/>
      <c r="JND12" s="57"/>
      <c r="JNE12" s="57"/>
      <c r="JNF12" s="57"/>
      <c r="JNG12" s="57"/>
      <c r="JNH12" s="57"/>
      <c r="JNI12" s="57"/>
      <c r="JNJ12" s="57"/>
      <c r="JNK12" s="57"/>
      <c r="JNL12" s="57"/>
      <c r="JNM12" s="57"/>
      <c r="JNN12" s="57"/>
      <c r="JNO12" s="57"/>
      <c r="JNP12" s="57"/>
      <c r="JNQ12" s="57"/>
      <c r="JNR12" s="57"/>
      <c r="JNS12" s="57"/>
      <c r="JNT12" s="57"/>
      <c r="JNU12" s="57"/>
      <c r="JNV12" s="57"/>
      <c r="JNW12" s="57"/>
      <c r="JNX12" s="57"/>
      <c r="JNY12" s="57"/>
      <c r="JNZ12" s="57"/>
      <c r="JOA12" s="57"/>
      <c r="JOB12" s="57"/>
      <c r="JOC12" s="57"/>
      <c r="JOD12" s="57"/>
      <c r="JOE12" s="57"/>
      <c r="JOF12" s="57"/>
      <c r="JOG12" s="57"/>
      <c r="JOH12" s="57"/>
      <c r="JOI12" s="57"/>
      <c r="JOJ12" s="57"/>
      <c r="JOK12" s="57"/>
      <c r="JOL12" s="57"/>
      <c r="JOM12" s="57"/>
      <c r="JON12" s="57"/>
      <c r="JOO12" s="57"/>
      <c r="JOP12" s="57"/>
      <c r="JOQ12" s="57"/>
      <c r="JOR12" s="57"/>
      <c r="JOS12" s="57"/>
      <c r="JOT12" s="57"/>
      <c r="JOU12" s="57"/>
      <c r="JOV12" s="57"/>
      <c r="JOW12" s="57"/>
      <c r="JOX12" s="57"/>
      <c r="JOY12" s="57"/>
      <c r="JOZ12" s="57"/>
      <c r="JPA12" s="57"/>
      <c r="JPB12" s="57"/>
      <c r="JPC12" s="57"/>
      <c r="JPD12" s="57"/>
      <c r="JPE12" s="57"/>
      <c r="JPF12" s="57"/>
      <c r="JPG12" s="57"/>
      <c r="JPH12" s="57"/>
      <c r="JPI12" s="57"/>
      <c r="JPJ12" s="57"/>
      <c r="JPK12" s="57"/>
      <c r="JPL12" s="57"/>
      <c r="JPM12" s="57"/>
      <c r="JPN12" s="57"/>
      <c r="JPO12" s="57"/>
      <c r="JPP12" s="57"/>
      <c r="JPQ12" s="57"/>
      <c r="JPR12" s="57"/>
      <c r="JPS12" s="57"/>
      <c r="JPT12" s="57"/>
      <c r="JPU12" s="57"/>
      <c r="JPV12" s="57"/>
      <c r="JPW12" s="57"/>
      <c r="JPX12" s="57"/>
      <c r="JPY12" s="57"/>
      <c r="JPZ12" s="57"/>
      <c r="JQA12" s="57"/>
      <c r="JQB12" s="57"/>
      <c r="JQC12" s="57"/>
      <c r="JQD12" s="57"/>
      <c r="JQE12" s="57"/>
      <c r="JQF12" s="57"/>
      <c r="JQG12" s="57"/>
      <c r="JQH12" s="57"/>
      <c r="JQI12" s="57"/>
      <c r="JQJ12" s="57"/>
      <c r="JQK12" s="57"/>
      <c r="JQL12" s="57"/>
      <c r="JQM12" s="57"/>
      <c r="JQN12" s="57"/>
      <c r="JQO12" s="57"/>
      <c r="JQP12" s="57"/>
      <c r="JQQ12" s="57"/>
      <c r="JQR12" s="57"/>
      <c r="JQS12" s="57"/>
      <c r="JQT12" s="57"/>
      <c r="JQU12" s="57"/>
      <c r="JQV12" s="57"/>
      <c r="JQW12" s="57"/>
      <c r="JQX12" s="57"/>
      <c r="JQY12" s="57"/>
      <c r="JQZ12" s="57"/>
      <c r="JRA12" s="57"/>
      <c r="JRB12" s="57"/>
      <c r="JRC12" s="57"/>
      <c r="JRD12" s="57"/>
      <c r="JRE12" s="57"/>
      <c r="JRF12" s="57"/>
      <c r="JRG12" s="57"/>
      <c r="JRH12" s="57"/>
      <c r="JRI12" s="57"/>
      <c r="JRJ12" s="57"/>
      <c r="JRK12" s="57"/>
      <c r="JRL12" s="57"/>
      <c r="JRM12" s="57"/>
      <c r="JRN12" s="57"/>
      <c r="JRO12" s="57"/>
      <c r="JRP12" s="57"/>
      <c r="JRQ12" s="57"/>
      <c r="JRR12" s="57"/>
      <c r="JRS12" s="57"/>
      <c r="JRT12" s="57"/>
      <c r="JRU12" s="57"/>
      <c r="JRV12" s="57"/>
      <c r="JRW12" s="57"/>
      <c r="JRX12" s="57"/>
      <c r="JRY12" s="57"/>
      <c r="JRZ12" s="57"/>
      <c r="JSA12" s="57"/>
      <c r="JSB12" s="57"/>
      <c r="JSC12" s="57"/>
      <c r="JSD12" s="57"/>
      <c r="JSE12" s="57"/>
      <c r="JSF12" s="57"/>
      <c r="JSG12" s="57"/>
      <c r="JSH12" s="57"/>
      <c r="JSI12" s="57"/>
      <c r="JSJ12" s="57"/>
      <c r="JSK12" s="57"/>
      <c r="JSL12" s="57"/>
      <c r="JSM12" s="57"/>
      <c r="JSN12" s="57"/>
      <c r="JSO12" s="57"/>
      <c r="JSP12" s="57"/>
      <c r="JSQ12" s="57"/>
      <c r="JSR12" s="57"/>
      <c r="JSS12" s="57"/>
      <c r="JST12" s="57"/>
      <c r="JSU12" s="57"/>
      <c r="JSV12" s="57"/>
      <c r="JSW12" s="57"/>
      <c r="JSX12" s="57"/>
      <c r="JSY12" s="57"/>
      <c r="JSZ12" s="57"/>
      <c r="JTA12" s="57"/>
      <c r="JTB12" s="57"/>
      <c r="JTC12" s="57"/>
      <c r="JTD12" s="57"/>
      <c r="JTE12" s="57"/>
      <c r="JTF12" s="57"/>
      <c r="JTG12" s="57"/>
      <c r="JTH12" s="57"/>
      <c r="JTI12" s="57"/>
      <c r="JTJ12" s="57"/>
      <c r="JTK12" s="57"/>
      <c r="JTL12" s="57"/>
      <c r="JTM12" s="57"/>
      <c r="JTN12" s="57"/>
      <c r="JTO12" s="57"/>
      <c r="JTP12" s="57"/>
      <c r="JTQ12" s="57"/>
      <c r="JTR12" s="57"/>
      <c r="JTS12" s="57"/>
      <c r="JTT12" s="57"/>
      <c r="JTU12" s="57"/>
      <c r="JTV12" s="57"/>
      <c r="JTW12" s="57"/>
      <c r="JTX12" s="57"/>
      <c r="JTY12" s="57"/>
      <c r="JTZ12" s="57"/>
      <c r="JUA12" s="57"/>
      <c r="JUB12" s="57"/>
      <c r="JUC12" s="57"/>
      <c r="JUD12" s="57"/>
      <c r="JUE12" s="57"/>
      <c r="JUF12" s="57"/>
      <c r="JUG12" s="57"/>
      <c r="JUH12" s="57"/>
      <c r="JUI12" s="57"/>
      <c r="JUJ12" s="57"/>
      <c r="JUK12" s="57"/>
      <c r="JUL12" s="57"/>
      <c r="JUM12" s="57"/>
      <c r="JUN12" s="57"/>
      <c r="JUO12" s="57"/>
      <c r="JUP12" s="57"/>
      <c r="JUQ12" s="57"/>
      <c r="JUR12" s="57"/>
      <c r="JUS12" s="57"/>
      <c r="JUT12" s="57"/>
      <c r="JUU12" s="57"/>
      <c r="JUV12" s="57"/>
      <c r="JUW12" s="57"/>
      <c r="JUX12" s="57"/>
      <c r="JUY12" s="57"/>
      <c r="JUZ12" s="57"/>
      <c r="JVA12" s="57"/>
      <c r="JVB12" s="57"/>
      <c r="JVC12" s="57"/>
      <c r="JVD12" s="57"/>
      <c r="JVE12" s="57"/>
      <c r="JVF12" s="57"/>
      <c r="JVG12" s="57"/>
      <c r="JVH12" s="57"/>
      <c r="JVI12" s="57"/>
      <c r="JVJ12" s="57"/>
      <c r="JVK12" s="57"/>
      <c r="JVL12" s="57"/>
      <c r="JVM12" s="57"/>
      <c r="JVN12" s="57"/>
      <c r="JVO12" s="57"/>
      <c r="JVP12" s="57"/>
      <c r="JVQ12" s="57"/>
      <c r="JVR12" s="57"/>
      <c r="JVS12" s="57"/>
      <c r="JVT12" s="57"/>
      <c r="JVU12" s="57"/>
      <c r="JVV12" s="57"/>
      <c r="JVW12" s="57"/>
      <c r="JVX12" s="57"/>
      <c r="JVY12" s="57"/>
      <c r="JVZ12" s="57"/>
      <c r="JWA12" s="57"/>
      <c r="JWB12" s="57"/>
      <c r="JWC12" s="57"/>
      <c r="JWD12" s="57"/>
      <c r="JWE12" s="57"/>
      <c r="JWF12" s="57"/>
      <c r="JWG12" s="57"/>
      <c r="JWH12" s="57"/>
      <c r="JWI12" s="57"/>
      <c r="JWJ12" s="57"/>
      <c r="JWK12" s="57"/>
      <c r="JWL12" s="57"/>
      <c r="JWM12" s="57"/>
      <c r="JWN12" s="57"/>
      <c r="JWO12" s="57"/>
      <c r="JWP12" s="57"/>
      <c r="JWQ12" s="57"/>
      <c r="JWR12" s="57"/>
      <c r="JWS12" s="57"/>
      <c r="JWT12" s="57"/>
      <c r="JWU12" s="57"/>
      <c r="JWV12" s="57"/>
      <c r="JWW12" s="57"/>
      <c r="JWX12" s="57"/>
      <c r="JWY12" s="57"/>
      <c r="JWZ12" s="57"/>
      <c r="JXA12" s="57"/>
      <c r="JXB12" s="57"/>
      <c r="JXC12" s="57"/>
      <c r="JXD12" s="57"/>
      <c r="JXE12" s="57"/>
      <c r="JXF12" s="57"/>
      <c r="JXG12" s="57"/>
      <c r="JXH12" s="57"/>
      <c r="JXI12" s="57"/>
      <c r="JXJ12" s="57"/>
      <c r="JXK12" s="57"/>
      <c r="JXL12" s="57"/>
      <c r="JXM12" s="57"/>
      <c r="JXN12" s="57"/>
      <c r="JXO12" s="57"/>
      <c r="JXP12" s="57"/>
      <c r="JXQ12" s="57"/>
      <c r="JXR12" s="57"/>
      <c r="JXS12" s="57"/>
      <c r="JXT12" s="57"/>
      <c r="JXU12" s="57"/>
      <c r="JXV12" s="57"/>
      <c r="JXW12" s="57"/>
      <c r="JXX12" s="57"/>
      <c r="JXY12" s="57"/>
      <c r="JXZ12" s="57"/>
      <c r="JYA12" s="57"/>
      <c r="JYB12" s="57"/>
      <c r="JYC12" s="57"/>
      <c r="JYD12" s="57"/>
      <c r="JYE12" s="57"/>
      <c r="JYF12" s="57"/>
      <c r="JYG12" s="57"/>
      <c r="JYH12" s="57"/>
      <c r="JYI12" s="57"/>
      <c r="JYJ12" s="57"/>
      <c r="JYK12" s="57"/>
      <c r="JYL12" s="57"/>
      <c r="JYM12" s="57"/>
      <c r="JYN12" s="57"/>
      <c r="JYO12" s="57"/>
      <c r="JYP12" s="57"/>
      <c r="JYQ12" s="57"/>
      <c r="JYR12" s="57"/>
      <c r="JYS12" s="57"/>
      <c r="JYT12" s="57"/>
      <c r="JYU12" s="57"/>
      <c r="JYV12" s="57"/>
      <c r="JYW12" s="57"/>
      <c r="JYX12" s="57"/>
      <c r="JYY12" s="57"/>
      <c r="JYZ12" s="57"/>
      <c r="JZA12" s="57"/>
      <c r="JZB12" s="57"/>
      <c r="JZC12" s="57"/>
      <c r="JZD12" s="57"/>
      <c r="JZE12" s="57"/>
      <c r="JZF12" s="57"/>
      <c r="JZG12" s="57"/>
      <c r="JZH12" s="57"/>
      <c r="JZI12" s="57"/>
      <c r="JZJ12" s="57"/>
      <c r="JZK12" s="57"/>
      <c r="JZL12" s="57"/>
      <c r="JZM12" s="57"/>
      <c r="JZN12" s="57"/>
      <c r="JZO12" s="57"/>
      <c r="JZP12" s="57"/>
      <c r="JZQ12" s="57"/>
      <c r="JZR12" s="57"/>
      <c r="JZS12" s="57"/>
      <c r="JZT12" s="57"/>
      <c r="JZU12" s="57"/>
      <c r="JZV12" s="57"/>
      <c r="JZW12" s="57"/>
      <c r="JZX12" s="57"/>
      <c r="JZY12" s="57"/>
      <c r="JZZ12" s="57"/>
      <c r="KAA12" s="57"/>
      <c r="KAB12" s="57"/>
      <c r="KAC12" s="57"/>
      <c r="KAD12" s="57"/>
      <c r="KAE12" s="57"/>
      <c r="KAF12" s="57"/>
      <c r="KAG12" s="57"/>
      <c r="KAH12" s="57"/>
      <c r="KAI12" s="57"/>
      <c r="KAJ12" s="57"/>
      <c r="KAK12" s="57"/>
      <c r="KAL12" s="57"/>
      <c r="KAM12" s="57"/>
      <c r="KAN12" s="57"/>
      <c r="KAO12" s="57"/>
      <c r="KAP12" s="57"/>
      <c r="KAQ12" s="57"/>
      <c r="KAR12" s="57"/>
      <c r="KAS12" s="57"/>
      <c r="KAT12" s="57"/>
      <c r="KAU12" s="57"/>
      <c r="KAV12" s="57"/>
      <c r="KAW12" s="57"/>
      <c r="KAX12" s="57"/>
      <c r="KAY12" s="57"/>
      <c r="KAZ12" s="57"/>
      <c r="KBA12" s="57"/>
      <c r="KBB12" s="57"/>
      <c r="KBC12" s="57"/>
      <c r="KBD12" s="57"/>
      <c r="KBE12" s="57"/>
      <c r="KBF12" s="57"/>
      <c r="KBG12" s="57"/>
      <c r="KBH12" s="57"/>
      <c r="KBI12" s="57"/>
      <c r="KBJ12" s="57"/>
      <c r="KBK12" s="57"/>
      <c r="KBL12" s="57"/>
      <c r="KBM12" s="57"/>
      <c r="KBN12" s="57"/>
      <c r="KBO12" s="57"/>
      <c r="KBP12" s="57"/>
      <c r="KBQ12" s="57"/>
      <c r="KBR12" s="57"/>
      <c r="KBS12" s="57"/>
      <c r="KBT12" s="57"/>
      <c r="KBU12" s="57"/>
      <c r="KBV12" s="57"/>
      <c r="KBW12" s="57"/>
      <c r="KBX12" s="57"/>
      <c r="KBY12" s="57"/>
      <c r="KBZ12" s="57"/>
      <c r="KCA12" s="57"/>
      <c r="KCB12" s="57"/>
      <c r="KCC12" s="57"/>
      <c r="KCD12" s="57"/>
      <c r="KCE12" s="57"/>
      <c r="KCF12" s="57"/>
      <c r="KCG12" s="57"/>
      <c r="KCH12" s="57"/>
      <c r="KCI12" s="57"/>
      <c r="KCJ12" s="57"/>
      <c r="KCK12" s="57"/>
      <c r="KCL12" s="57"/>
      <c r="KCM12" s="57"/>
      <c r="KCN12" s="57"/>
      <c r="KCO12" s="57"/>
      <c r="KCP12" s="57"/>
      <c r="KCQ12" s="57"/>
      <c r="KCR12" s="57"/>
      <c r="KCS12" s="57"/>
      <c r="KCT12" s="57"/>
      <c r="KCU12" s="57"/>
      <c r="KCV12" s="57"/>
      <c r="KCW12" s="57"/>
      <c r="KCX12" s="57"/>
      <c r="KCY12" s="57"/>
      <c r="KCZ12" s="57"/>
      <c r="KDA12" s="57"/>
      <c r="KDB12" s="57"/>
      <c r="KDC12" s="57"/>
      <c r="KDD12" s="57"/>
      <c r="KDE12" s="57"/>
      <c r="KDF12" s="57"/>
      <c r="KDG12" s="57"/>
      <c r="KDH12" s="57"/>
      <c r="KDI12" s="57"/>
      <c r="KDJ12" s="57"/>
      <c r="KDK12" s="57"/>
      <c r="KDL12" s="57"/>
      <c r="KDM12" s="57"/>
      <c r="KDN12" s="57"/>
      <c r="KDO12" s="57"/>
      <c r="KDP12" s="57"/>
      <c r="KDQ12" s="57"/>
      <c r="KDR12" s="57"/>
      <c r="KDS12" s="57"/>
      <c r="KDT12" s="57"/>
      <c r="KDU12" s="57"/>
      <c r="KDV12" s="57"/>
      <c r="KDW12" s="57"/>
      <c r="KDX12" s="57"/>
      <c r="KDY12" s="57"/>
      <c r="KDZ12" s="57"/>
      <c r="KEA12" s="57"/>
      <c r="KEB12" s="57"/>
      <c r="KEC12" s="57"/>
      <c r="KED12" s="57"/>
      <c r="KEE12" s="57"/>
      <c r="KEF12" s="57"/>
      <c r="KEG12" s="57"/>
      <c r="KEH12" s="57"/>
      <c r="KEI12" s="57"/>
      <c r="KEJ12" s="57"/>
      <c r="KEK12" s="57"/>
      <c r="KEL12" s="57"/>
      <c r="KEM12" s="57"/>
      <c r="KEN12" s="57"/>
      <c r="KEO12" s="57"/>
      <c r="KEP12" s="57"/>
      <c r="KEQ12" s="57"/>
      <c r="KER12" s="57"/>
      <c r="KES12" s="57"/>
      <c r="KET12" s="57"/>
      <c r="KEU12" s="57"/>
      <c r="KEV12" s="57"/>
      <c r="KEW12" s="57"/>
      <c r="KEX12" s="57"/>
      <c r="KEY12" s="57"/>
      <c r="KEZ12" s="57"/>
      <c r="KFA12" s="57"/>
      <c r="KFB12" s="57"/>
      <c r="KFC12" s="57"/>
      <c r="KFD12" s="57"/>
      <c r="KFE12" s="57"/>
      <c r="KFF12" s="57"/>
      <c r="KFG12" s="57"/>
      <c r="KFH12" s="57"/>
      <c r="KFI12" s="57"/>
      <c r="KFJ12" s="57"/>
      <c r="KFK12" s="57"/>
      <c r="KFL12" s="57"/>
      <c r="KFM12" s="57"/>
      <c r="KFN12" s="57"/>
      <c r="KFO12" s="57"/>
      <c r="KFP12" s="57"/>
      <c r="KFQ12" s="57"/>
      <c r="KFR12" s="57"/>
      <c r="KFS12" s="57"/>
      <c r="KFT12" s="57"/>
      <c r="KFU12" s="57"/>
      <c r="KFV12" s="57"/>
      <c r="KFW12" s="57"/>
      <c r="KFX12" s="57"/>
      <c r="KFY12" s="57"/>
      <c r="KFZ12" s="57"/>
      <c r="KGA12" s="57"/>
      <c r="KGB12" s="57"/>
      <c r="KGC12" s="57"/>
      <c r="KGD12" s="57"/>
      <c r="KGE12" s="57"/>
      <c r="KGF12" s="57"/>
      <c r="KGG12" s="57"/>
      <c r="KGH12" s="57"/>
      <c r="KGI12" s="57"/>
      <c r="KGJ12" s="57"/>
      <c r="KGK12" s="57"/>
      <c r="KGL12" s="57"/>
      <c r="KGM12" s="57"/>
      <c r="KGN12" s="57"/>
      <c r="KGO12" s="57"/>
      <c r="KGP12" s="57"/>
      <c r="KGQ12" s="57"/>
      <c r="KGR12" s="57"/>
      <c r="KGS12" s="57"/>
      <c r="KGT12" s="57"/>
      <c r="KGU12" s="57"/>
      <c r="KGV12" s="57"/>
      <c r="KGW12" s="57"/>
      <c r="KGX12" s="57"/>
      <c r="KGY12" s="57"/>
      <c r="KGZ12" s="57"/>
      <c r="KHA12" s="57"/>
      <c r="KHB12" s="57"/>
      <c r="KHC12" s="57"/>
      <c r="KHD12" s="57"/>
      <c r="KHE12" s="57"/>
      <c r="KHF12" s="57"/>
      <c r="KHG12" s="57"/>
      <c r="KHH12" s="57"/>
      <c r="KHI12" s="57"/>
      <c r="KHJ12" s="57"/>
      <c r="KHK12" s="57"/>
      <c r="KHL12" s="57"/>
      <c r="KHM12" s="57"/>
      <c r="KHN12" s="57"/>
      <c r="KHO12" s="57"/>
      <c r="KHP12" s="57"/>
      <c r="KHQ12" s="57"/>
      <c r="KHR12" s="57"/>
      <c r="KHS12" s="57"/>
      <c r="KHT12" s="57"/>
      <c r="KHU12" s="57"/>
      <c r="KHV12" s="57"/>
      <c r="KHW12" s="57"/>
      <c r="KHX12" s="57"/>
      <c r="KHY12" s="57"/>
      <c r="KHZ12" s="57"/>
      <c r="KIA12" s="57"/>
      <c r="KIB12" s="57"/>
      <c r="KIC12" s="57"/>
      <c r="KID12" s="57"/>
      <c r="KIE12" s="57"/>
      <c r="KIF12" s="57"/>
      <c r="KIG12" s="57"/>
      <c r="KIH12" s="57"/>
      <c r="KII12" s="57"/>
      <c r="KIJ12" s="57"/>
      <c r="KIK12" s="57"/>
      <c r="KIL12" s="57"/>
      <c r="KIM12" s="57"/>
      <c r="KIN12" s="57"/>
      <c r="KIO12" s="57"/>
      <c r="KIP12" s="57"/>
      <c r="KIQ12" s="57"/>
      <c r="KIR12" s="57"/>
      <c r="KIS12" s="57"/>
      <c r="KIT12" s="57"/>
      <c r="KIU12" s="57"/>
      <c r="KIV12" s="57"/>
      <c r="KIW12" s="57"/>
      <c r="KIX12" s="57"/>
      <c r="KIY12" s="57"/>
      <c r="KIZ12" s="57"/>
      <c r="KJA12" s="57"/>
      <c r="KJB12" s="57"/>
      <c r="KJC12" s="57"/>
      <c r="KJD12" s="57"/>
      <c r="KJE12" s="57"/>
      <c r="KJF12" s="57"/>
      <c r="KJG12" s="57"/>
      <c r="KJH12" s="57"/>
      <c r="KJI12" s="57"/>
      <c r="KJJ12" s="57"/>
      <c r="KJK12" s="57"/>
      <c r="KJL12" s="57"/>
      <c r="KJM12" s="57"/>
      <c r="KJN12" s="57"/>
      <c r="KJO12" s="57"/>
      <c r="KJP12" s="57"/>
      <c r="KJQ12" s="57"/>
      <c r="KJR12" s="57"/>
      <c r="KJS12" s="57"/>
      <c r="KJT12" s="57"/>
      <c r="KJU12" s="57"/>
      <c r="KJV12" s="57"/>
      <c r="KJW12" s="57"/>
      <c r="KJX12" s="57"/>
      <c r="KJY12" s="57"/>
      <c r="KJZ12" s="57"/>
      <c r="KKA12" s="57"/>
      <c r="KKB12" s="57"/>
      <c r="KKC12" s="57"/>
      <c r="KKD12" s="57"/>
      <c r="KKE12" s="57"/>
      <c r="KKF12" s="57"/>
      <c r="KKG12" s="57"/>
      <c r="KKH12" s="57"/>
      <c r="KKI12" s="57"/>
      <c r="KKJ12" s="57"/>
      <c r="KKK12" s="57"/>
      <c r="KKL12" s="57"/>
      <c r="KKM12" s="57"/>
      <c r="KKN12" s="57"/>
      <c r="KKO12" s="57"/>
      <c r="KKP12" s="57"/>
      <c r="KKQ12" s="57"/>
      <c r="KKR12" s="57"/>
      <c r="KKS12" s="57"/>
      <c r="KKT12" s="57"/>
      <c r="KKU12" s="57"/>
      <c r="KKV12" s="57"/>
      <c r="KKW12" s="57"/>
      <c r="KKX12" s="57"/>
      <c r="KKY12" s="57"/>
      <c r="KKZ12" s="57"/>
      <c r="KLA12" s="57"/>
      <c r="KLB12" s="57"/>
      <c r="KLC12" s="57"/>
      <c r="KLD12" s="57"/>
      <c r="KLE12" s="57"/>
      <c r="KLF12" s="57"/>
      <c r="KLG12" s="57"/>
      <c r="KLH12" s="57"/>
      <c r="KLI12" s="57"/>
      <c r="KLJ12" s="57"/>
      <c r="KLK12" s="57"/>
      <c r="KLL12" s="57"/>
      <c r="KLM12" s="57"/>
      <c r="KLN12" s="57"/>
      <c r="KLO12" s="57"/>
      <c r="KLP12" s="57"/>
      <c r="KLQ12" s="57"/>
      <c r="KLR12" s="57"/>
      <c r="KLS12" s="57"/>
      <c r="KLT12" s="57"/>
      <c r="KLU12" s="57"/>
      <c r="KLV12" s="57"/>
      <c r="KLW12" s="57"/>
      <c r="KLX12" s="57"/>
      <c r="KLY12" s="57"/>
      <c r="KLZ12" s="57"/>
      <c r="KMA12" s="57"/>
      <c r="KMB12" s="57"/>
      <c r="KMC12" s="57"/>
      <c r="KMD12" s="57"/>
      <c r="KME12" s="57"/>
      <c r="KMF12" s="57"/>
      <c r="KMG12" s="57"/>
      <c r="KMH12" s="57"/>
      <c r="KMI12" s="57"/>
      <c r="KMJ12" s="57"/>
      <c r="KMK12" s="57"/>
      <c r="KML12" s="57"/>
      <c r="KMM12" s="57"/>
      <c r="KMN12" s="57"/>
      <c r="KMO12" s="57"/>
      <c r="KMP12" s="57"/>
      <c r="KMQ12" s="57"/>
      <c r="KMR12" s="57"/>
      <c r="KMS12" s="57"/>
      <c r="KMT12" s="57"/>
      <c r="KMU12" s="57"/>
      <c r="KMV12" s="57"/>
      <c r="KMW12" s="57"/>
      <c r="KMX12" s="57"/>
      <c r="KMY12" s="57"/>
      <c r="KMZ12" s="57"/>
      <c r="KNA12" s="57"/>
      <c r="KNB12" s="57"/>
      <c r="KNC12" s="57"/>
      <c r="KND12" s="57"/>
      <c r="KNE12" s="57"/>
      <c r="KNF12" s="57"/>
      <c r="KNG12" s="57"/>
      <c r="KNH12" s="57"/>
      <c r="KNI12" s="57"/>
      <c r="KNJ12" s="57"/>
      <c r="KNK12" s="57"/>
      <c r="KNL12" s="57"/>
      <c r="KNM12" s="57"/>
      <c r="KNN12" s="57"/>
      <c r="KNO12" s="57"/>
      <c r="KNP12" s="57"/>
      <c r="KNQ12" s="57"/>
      <c r="KNR12" s="57"/>
      <c r="KNS12" s="57"/>
      <c r="KNT12" s="57"/>
      <c r="KNU12" s="57"/>
      <c r="KNV12" s="57"/>
      <c r="KNW12" s="57"/>
      <c r="KNX12" s="57"/>
      <c r="KNY12" s="57"/>
      <c r="KNZ12" s="57"/>
      <c r="KOA12" s="57"/>
      <c r="KOB12" s="57"/>
      <c r="KOC12" s="57"/>
      <c r="KOD12" s="57"/>
      <c r="KOE12" s="57"/>
      <c r="KOF12" s="57"/>
      <c r="KOG12" s="57"/>
      <c r="KOH12" s="57"/>
      <c r="KOI12" s="57"/>
      <c r="KOJ12" s="57"/>
      <c r="KOK12" s="57"/>
      <c r="KOL12" s="57"/>
      <c r="KOM12" s="57"/>
      <c r="KON12" s="57"/>
      <c r="KOO12" s="57"/>
      <c r="KOP12" s="57"/>
      <c r="KOQ12" s="57"/>
      <c r="KOR12" s="57"/>
      <c r="KOS12" s="57"/>
      <c r="KOT12" s="57"/>
      <c r="KOU12" s="57"/>
      <c r="KOV12" s="57"/>
      <c r="KOW12" s="57"/>
      <c r="KOX12" s="57"/>
      <c r="KOY12" s="57"/>
      <c r="KOZ12" s="57"/>
      <c r="KPA12" s="57"/>
      <c r="KPB12" s="57"/>
      <c r="KPC12" s="57"/>
      <c r="KPD12" s="57"/>
      <c r="KPE12" s="57"/>
      <c r="KPF12" s="57"/>
      <c r="KPG12" s="57"/>
      <c r="KPH12" s="57"/>
      <c r="KPI12" s="57"/>
      <c r="KPJ12" s="57"/>
      <c r="KPK12" s="57"/>
      <c r="KPL12" s="57"/>
      <c r="KPM12" s="57"/>
      <c r="KPN12" s="57"/>
      <c r="KPO12" s="57"/>
      <c r="KPP12" s="57"/>
      <c r="KPQ12" s="57"/>
      <c r="KPR12" s="57"/>
      <c r="KPS12" s="57"/>
      <c r="KPT12" s="57"/>
      <c r="KPU12" s="57"/>
      <c r="KPV12" s="57"/>
      <c r="KPW12" s="57"/>
      <c r="KPX12" s="57"/>
      <c r="KPY12" s="57"/>
      <c r="KPZ12" s="57"/>
      <c r="KQA12" s="57"/>
      <c r="KQB12" s="57"/>
      <c r="KQC12" s="57"/>
      <c r="KQD12" s="57"/>
      <c r="KQE12" s="57"/>
      <c r="KQF12" s="57"/>
      <c r="KQG12" s="57"/>
      <c r="KQH12" s="57"/>
      <c r="KQI12" s="57"/>
      <c r="KQJ12" s="57"/>
      <c r="KQK12" s="57"/>
      <c r="KQL12" s="57"/>
      <c r="KQM12" s="57"/>
      <c r="KQN12" s="57"/>
      <c r="KQO12" s="57"/>
      <c r="KQP12" s="57"/>
      <c r="KQQ12" s="57"/>
      <c r="KQR12" s="57"/>
      <c r="KQS12" s="57"/>
      <c r="KQT12" s="57"/>
      <c r="KQU12" s="57"/>
      <c r="KQV12" s="57"/>
      <c r="KQW12" s="57"/>
      <c r="KQX12" s="57"/>
      <c r="KQY12" s="57"/>
      <c r="KQZ12" s="57"/>
      <c r="KRA12" s="57"/>
      <c r="KRB12" s="57"/>
      <c r="KRC12" s="57"/>
      <c r="KRD12" s="57"/>
      <c r="KRE12" s="57"/>
      <c r="KRF12" s="57"/>
      <c r="KRG12" s="57"/>
      <c r="KRH12" s="57"/>
      <c r="KRI12" s="57"/>
      <c r="KRJ12" s="57"/>
      <c r="KRK12" s="57"/>
      <c r="KRL12" s="57"/>
      <c r="KRM12" s="57"/>
      <c r="KRN12" s="57"/>
      <c r="KRO12" s="57"/>
      <c r="KRP12" s="57"/>
      <c r="KRQ12" s="57"/>
      <c r="KRR12" s="57"/>
      <c r="KRS12" s="57"/>
      <c r="KRT12" s="57"/>
      <c r="KRU12" s="57"/>
      <c r="KRV12" s="57"/>
      <c r="KRW12" s="57"/>
      <c r="KRX12" s="57"/>
      <c r="KRY12" s="57"/>
      <c r="KRZ12" s="57"/>
      <c r="KSA12" s="57"/>
      <c r="KSB12" s="57"/>
      <c r="KSC12" s="57"/>
      <c r="KSD12" s="57"/>
      <c r="KSE12" s="57"/>
      <c r="KSF12" s="57"/>
      <c r="KSG12" s="57"/>
      <c r="KSH12" s="57"/>
      <c r="KSI12" s="57"/>
      <c r="KSJ12" s="57"/>
      <c r="KSK12" s="57"/>
      <c r="KSL12" s="57"/>
      <c r="KSM12" s="57"/>
      <c r="KSN12" s="57"/>
      <c r="KSO12" s="57"/>
      <c r="KSP12" s="57"/>
      <c r="KSQ12" s="57"/>
      <c r="KSR12" s="57"/>
      <c r="KSS12" s="57"/>
      <c r="KST12" s="57"/>
      <c r="KSU12" s="57"/>
      <c r="KSV12" s="57"/>
      <c r="KSW12" s="57"/>
      <c r="KSX12" s="57"/>
      <c r="KSY12" s="57"/>
      <c r="KSZ12" s="57"/>
      <c r="KTA12" s="57"/>
      <c r="KTB12" s="57"/>
      <c r="KTC12" s="57"/>
      <c r="KTD12" s="57"/>
      <c r="KTE12" s="57"/>
      <c r="KTF12" s="57"/>
      <c r="KTG12" s="57"/>
      <c r="KTH12" s="57"/>
      <c r="KTI12" s="57"/>
      <c r="KTJ12" s="57"/>
      <c r="KTK12" s="57"/>
      <c r="KTL12" s="57"/>
      <c r="KTM12" s="57"/>
      <c r="KTN12" s="57"/>
      <c r="KTO12" s="57"/>
      <c r="KTP12" s="57"/>
      <c r="KTQ12" s="57"/>
      <c r="KTR12" s="57"/>
      <c r="KTS12" s="57"/>
      <c r="KTT12" s="57"/>
      <c r="KTU12" s="57"/>
      <c r="KTV12" s="57"/>
      <c r="KTW12" s="57"/>
      <c r="KTX12" s="57"/>
      <c r="KTY12" s="57"/>
      <c r="KTZ12" s="57"/>
      <c r="KUA12" s="57"/>
      <c r="KUB12" s="57"/>
      <c r="KUC12" s="57"/>
      <c r="KUD12" s="57"/>
      <c r="KUE12" s="57"/>
      <c r="KUF12" s="57"/>
      <c r="KUG12" s="57"/>
      <c r="KUH12" s="57"/>
      <c r="KUI12" s="57"/>
      <c r="KUJ12" s="57"/>
      <c r="KUK12" s="57"/>
      <c r="KUL12" s="57"/>
      <c r="KUM12" s="57"/>
      <c r="KUN12" s="57"/>
      <c r="KUO12" s="57"/>
      <c r="KUP12" s="57"/>
      <c r="KUQ12" s="57"/>
      <c r="KUR12" s="57"/>
      <c r="KUS12" s="57"/>
      <c r="KUT12" s="57"/>
      <c r="KUU12" s="57"/>
      <c r="KUV12" s="57"/>
      <c r="KUW12" s="57"/>
      <c r="KUX12" s="57"/>
      <c r="KUY12" s="57"/>
      <c r="KUZ12" s="57"/>
      <c r="KVA12" s="57"/>
      <c r="KVB12" s="57"/>
      <c r="KVC12" s="57"/>
      <c r="KVD12" s="57"/>
      <c r="KVE12" s="57"/>
      <c r="KVF12" s="57"/>
      <c r="KVG12" s="57"/>
      <c r="KVH12" s="57"/>
      <c r="KVI12" s="57"/>
      <c r="KVJ12" s="57"/>
      <c r="KVK12" s="57"/>
      <c r="KVL12" s="57"/>
      <c r="KVM12" s="57"/>
      <c r="KVN12" s="57"/>
      <c r="KVO12" s="57"/>
      <c r="KVP12" s="57"/>
      <c r="KVQ12" s="57"/>
      <c r="KVR12" s="57"/>
      <c r="KVS12" s="57"/>
      <c r="KVT12" s="57"/>
      <c r="KVU12" s="57"/>
      <c r="KVV12" s="57"/>
      <c r="KVW12" s="57"/>
      <c r="KVX12" s="57"/>
      <c r="KVY12" s="57"/>
      <c r="KVZ12" s="57"/>
      <c r="KWA12" s="57"/>
      <c r="KWB12" s="57"/>
      <c r="KWC12" s="57"/>
      <c r="KWD12" s="57"/>
      <c r="KWE12" s="57"/>
      <c r="KWF12" s="57"/>
      <c r="KWG12" s="57"/>
      <c r="KWH12" s="57"/>
      <c r="KWI12" s="57"/>
      <c r="KWJ12" s="57"/>
      <c r="KWK12" s="57"/>
      <c r="KWL12" s="57"/>
      <c r="KWM12" s="57"/>
      <c r="KWN12" s="57"/>
      <c r="KWO12" s="57"/>
      <c r="KWP12" s="57"/>
      <c r="KWQ12" s="57"/>
      <c r="KWR12" s="57"/>
      <c r="KWS12" s="57"/>
      <c r="KWT12" s="57"/>
      <c r="KWU12" s="57"/>
      <c r="KWV12" s="57"/>
      <c r="KWW12" s="57"/>
      <c r="KWX12" s="57"/>
      <c r="KWY12" s="57"/>
      <c r="KWZ12" s="57"/>
      <c r="KXA12" s="57"/>
      <c r="KXB12" s="57"/>
      <c r="KXC12" s="57"/>
      <c r="KXD12" s="57"/>
      <c r="KXE12" s="57"/>
      <c r="KXF12" s="57"/>
      <c r="KXG12" s="57"/>
      <c r="KXH12" s="57"/>
      <c r="KXI12" s="57"/>
      <c r="KXJ12" s="57"/>
      <c r="KXK12" s="57"/>
      <c r="KXL12" s="57"/>
      <c r="KXM12" s="57"/>
      <c r="KXN12" s="57"/>
      <c r="KXO12" s="57"/>
      <c r="KXP12" s="57"/>
      <c r="KXQ12" s="57"/>
      <c r="KXR12" s="57"/>
      <c r="KXS12" s="57"/>
      <c r="KXT12" s="57"/>
      <c r="KXU12" s="57"/>
      <c r="KXV12" s="57"/>
      <c r="KXW12" s="57"/>
      <c r="KXX12" s="57"/>
      <c r="KXY12" s="57"/>
      <c r="KXZ12" s="57"/>
      <c r="KYA12" s="57"/>
      <c r="KYB12" s="57"/>
      <c r="KYC12" s="57"/>
      <c r="KYD12" s="57"/>
      <c r="KYE12" s="57"/>
      <c r="KYF12" s="57"/>
      <c r="KYG12" s="57"/>
      <c r="KYH12" s="57"/>
      <c r="KYI12" s="57"/>
      <c r="KYJ12" s="57"/>
      <c r="KYK12" s="57"/>
      <c r="KYL12" s="57"/>
      <c r="KYM12" s="57"/>
      <c r="KYN12" s="57"/>
      <c r="KYO12" s="57"/>
      <c r="KYP12" s="57"/>
      <c r="KYQ12" s="57"/>
      <c r="KYR12" s="57"/>
      <c r="KYS12" s="57"/>
      <c r="KYT12" s="57"/>
      <c r="KYU12" s="57"/>
      <c r="KYV12" s="57"/>
      <c r="KYW12" s="57"/>
      <c r="KYX12" s="57"/>
      <c r="KYY12" s="57"/>
      <c r="KYZ12" s="57"/>
      <c r="KZA12" s="57"/>
      <c r="KZB12" s="57"/>
      <c r="KZC12" s="57"/>
      <c r="KZD12" s="57"/>
      <c r="KZE12" s="57"/>
      <c r="KZF12" s="57"/>
      <c r="KZG12" s="57"/>
      <c r="KZH12" s="57"/>
      <c r="KZI12" s="57"/>
      <c r="KZJ12" s="57"/>
      <c r="KZK12" s="57"/>
      <c r="KZL12" s="57"/>
      <c r="KZM12" s="57"/>
      <c r="KZN12" s="57"/>
      <c r="KZO12" s="57"/>
      <c r="KZP12" s="57"/>
      <c r="KZQ12" s="57"/>
      <c r="KZR12" s="57"/>
      <c r="KZS12" s="57"/>
      <c r="KZT12" s="57"/>
      <c r="KZU12" s="57"/>
      <c r="KZV12" s="57"/>
      <c r="KZW12" s="57"/>
      <c r="KZX12" s="57"/>
      <c r="KZY12" s="57"/>
      <c r="KZZ12" s="57"/>
      <c r="LAA12" s="57"/>
      <c r="LAB12" s="57"/>
      <c r="LAC12" s="57"/>
      <c r="LAD12" s="57"/>
      <c r="LAE12" s="57"/>
      <c r="LAF12" s="57"/>
      <c r="LAG12" s="57"/>
      <c r="LAH12" s="57"/>
      <c r="LAI12" s="57"/>
      <c r="LAJ12" s="57"/>
      <c r="LAK12" s="57"/>
      <c r="LAL12" s="57"/>
      <c r="LAM12" s="57"/>
      <c r="LAN12" s="57"/>
      <c r="LAO12" s="57"/>
      <c r="LAP12" s="57"/>
      <c r="LAQ12" s="57"/>
      <c r="LAR12" s="57"/>
      <c r="LAS12" s="57"/>
      <c r="LAT12" s="57"/>
      <c r="LAU12" s="57"/>
      <c r="LAV12" s="57"/>
      <c r="LAW12" s="57"/>
      <c r="LAX12" s="57"/>
      <c r="LAY12" s="57"/>
      <c r="LAZ12" s="57"/>
      <c r="LBA12" s="57"/>
      <c r="LBB12" s="57"/>
      <c r="LBC12" s="57"/>
      <c r="LBD12" s="57"/>
      <c r="LBE12" s="57"/>
      <c r="LBF12" s="57"/>
      <c r="LBG12" s="57"/>
      <c r="LBH12" s="57"/>
      <c r="LBI12" s="57"/>
      <c r="LBJ12" s="57"/>
      <c r="LBK12" s="57"/>
      <c r="LBL12" s="57"/>
      <c r="LBM12" s="57"/>
      <c r="LBN12" s="57"/>
      <c r="LBO12" s="57"/>
      <c r="LBP12" s="57"/>
      <c r="LBQ12" s="57"/>
      <c r="LBR12" s="57"/>
      <c r="LBS12" s="57"/>
      <c r="LBT12" s="57"/>
      <c r="LBU12" s="57"/>
      <c r="LBV12" s="57"/>
      <c r="LBW12" s="57"/>
      <c r="LBX12" s="57"/>
      <c r="LBY12" s="57"/>
      <c r="LBZ12" s="57"/>
      <c r="LCA12" s="57"/>
      <c r="LCB12" s="57"/>
      <c r="LCC12" s="57"/>
      <c r="LCD12" s="57"/>
      <c r="LCE12" s="57"/>
      <c r="LCF12" s="57"/>
      <c r="LCG12" s="57"/>
      <c r="LCH12" s="57"/>
      <c r="LCI12" s="57"/>
      <c r="LCJ12" s="57"/>
      <c r="LCK12" s="57"/>
      <c r="LCL12" s="57"/>
      <c r="LCM12" s="57"/>
      <c r="LCN12" s="57"/>
      <c r="LCO12" s="57"/>
      <c r="LCP12" s="57"/>
      <c r="LCQ12" s="57"/>
      <c r="LCR12" s="57"/>
      <c r="LCS12" s="57"/>
      <c r="LCT12" s="57"/>
      <c r="LCU12" s="57"/>
      <c r="LCV12" s="57"/>
      <c r="LCW12" s="57"/>
      <c r="LCX12" s="57"/>
      <c r="LCY12" s="57"/>
      <c r="LCZ12" s="57"/>
      <c r="LDA12" s="57"/>
      <c r="LDB12" s="57"/>
      <c r="LDC12" s="57"/>
      <c r="LDD12" s="57"/>
      <c r="LDE12" s="57"/>
      <c r="LDF12" s="57"/>
      <c r="LDG12" s="57"/>
      <c r="LDH12" s="57"/>
      <c r="LDI12" s="57"/>
      <c r="LDJ12" s="57"/>
      <c r="LDK12" s="57"/>
      <c r="LDL12" s="57"/>
      <c r="LDM12" s="57"/>
      <c r="LDN12" s="57"/>
      <c r="LDO12" s="57"/>
      <c r="LDP12" s="57"/>
      <c r="LDQ12" s="57"/>
      <c r="LDR12" s="57"/>
      <c r="LDS12" s="57"/>
      <c r="LDT12" s="57"/>
      <c r="LDU12" s="57"/>
      <c r="LDV12" s="57"/>
      <c r="LDW12" s="57"/>
      <c r="LDX12" s="57"/>
      <c r="LDY12" s="57"/>
      <c r="LDZ12" s="57"/>
      <c r="LEA12" s="57"/>
      <c r="LEB12" s="57"/>
      <c r="LEC12" s="57"/>
      <c r="LED12" s="57"/>
      <c r="LEE12" s="57"/>
      <c r="LEF12" s="57"/>
      <c r="LEG12" s="57"/>
      <c r="LEH12" s="57"/>
      <c r="LEI12" s="57"/>
      <c r="LEJ12" s="57"/>
      <c r="LEK12" s="57"/>
      <c r="LEL12" s="57"/>
      <c r="LEM12" s="57"/>
      <c r="LEN12" s="57"/>
      <c r="LEO12" s="57"/>
      <c r="LEP12" s="57"/>
      <c r="LEQ12" s="57"/>
      <c r="LER12" s="57"/>
      <c r="LES12" s="57"/>
      <c r="LET12" s="57"/>
      <c r="LEU12" s="57"/>
      <c r="LEV12" s="57"/>
      <c r="LEW12" s="57"/>
      <c r="LEX12" s="57"/>
      <c r="LEY12" s="57"/>
      <c r="LEZ12" s="57"/>
      <c r="LFA12" s="57"/>
      <c r="LFB12" s="57"/>
      <c r="LFC12" s="57"/>
      <c r="LFD12" s="57"/>
      <c r="LFE12" s="57"/>
      <c r="LFF12" s="57"/>
      <c r="LFG12" s="57"/>
      <c r="LFH12" s="57"/>
      <c r="LFI12" s="57"/>
      <c r="LFJ12" s="57"/>
      <c r="LFK12" s="57"/>
      <c r="LFL12" s="57"/>
      <c r="LFM12" s="57"/>
      <c r="LFN12" s="57"/>
      <c r="LFO12" s="57"/>
      <c r="LFP12" s="57"/>
      <c r="LFQ12" s="57"/>
      <c r="LFR12" s="57"/>
      <c r="LFS12" s="57"/>
      <c r="LFT12" s="57"/>
      <c r="LFU12" s="57"/>
      <c r="LFV12" s="57"/>
      <c r="LFW12" s="57"/>
      <c r="LFX12" s="57"/>
      <c r="LFY12" s="57"/>
      <c r="LFZ12" s="57"/>
      <c r="LGA12" s="57"/>
      <c r="LGB12" s="57"/>
      <c r="LGC12" s="57"/>
      <c r="LGD12" s="57"/>
      <c r="LGE12" s="57"/>
      <c r="LGF12" s="57"/>
      <c r="LGG12" s="57"/>
      <c r="LGH12" s="57"/>
      <c r="LGI12" s="57"/>
      <c r="LGJ12" s="57"/>
      <c r="LGK12" s="57"/>
      <c r="LGL12" s="57"/>
      <c r="LGM12" s="57"/>
      <c r="LGN12" s="57"/>
      <c r="LGO12" s="57"/>
      <c r="LGP12" s="57"/>
      <c r="LGQ12" s="57"/>
      <c r="LGR12" s="57"/>
      <c r="LGS12" s="57"/>
      <c r="LGT12" s="57"/>
      <c r="LGU12" s="57"/>
      <c r="LGV12" s="57"/>
      <c r="LGW12" s="57"/>
      <c r="LGX12" s="57"/>
      <c r="LGY12" s="57"/>
      <c r="LGZ12" s="57"/>
      <c r="LHA12" s="57"/>
      <c r="LHB12" s="57"/>
      <c r="LHC12" s="57"/>
      <c r="LHD12" s="57"/>
      <c r="LHE12" s="57"/>
      <c r="LHF12" s="57"/>
      <c r="LHG12" s="57"/>
      <c r="LHH12" s="57"/>
      <c r="LHI12" s="57"/>
      <c r="LHJ12" s="57"/>
      <c r="LHK12" s="57"/>
      <c r="LHL12" s="57"/>
      <c r="LHM12" s="57"/>
      <c r="LHN12" s="57"/>
      <c r="LHO12" s="57"/>
      <c r="LHP12" s="57"/>
      <c r="LHQ12" s="57"/>
      <c r="LHR12" s="57"/>
      <c r="LHS12" s="57"/>
      <c r="LHT12" s="57"/>
      <c r="LHU12" s="57"/>
      <c r="LHV12" s="57"/>
      <c r="LHW12" s="57"/>
      <c r="LHX12" s="57"/>
      <c r="LHY12" s="57"/>
      <c r="LHZ12" s="57"/>
      <c r="LIA12" s="57"/>
      <c r="LIB12" s="57"/>
      <c r="LIC12" s="57"/>
      <c r="LID12" s="57"/>
      <c r="LIE12" s="57"/>
      <c r="LIF12" s="57"/>
      <c r="LIG12" s="57"/>
      <c r="LIH12" s="57"/>
      <c r="LII12" s="57"/>
      <c r="LIJ12" s="57"/>
      <c r="LIK12" s="57"/>
      <c r="LIL12" s="57"/>
      <c r="LIM12" s="57"/>
      <c r="LIN12" s="57"/>
      <c r="LIO12" s="57"/>
      <c r="LIP12" s="57"/>
      <c r="LIQ12" s="57"/>
      <c r="LIR12" s="57"/>
      <c r="LIS12" s="57"/>
      <c r="LIT12" s="57"/>
      <c r="LIU12" s="57"/>
      <c r="LIV12" s="57"/>
      <c r="LIW12" s="57"/>
      <c r="LIX12" s="57"/>
      <c r="LIY12" s="57"/>
      <c r="LIZ12" s="57"/>
      <c r="LJA12" s="57"/>
      <c r="LJB12" s="57"/>
      <c r="LJC12" s="57"/>
      <c r="LJD12" s="57"/>
      <c r="LJE12" s="57"/>
      <c r="LJF12" s="57"/>
      <c r="LJG12" s="57"/>
      <c r="LJH12" s="57"/>
      <c r="LJI12" s="57"/>
      <c r="LJJ12" s="57"/>
      <c r="LJK12" s="57"/>
      <c r="LJL12" s="57"/>
      <c r="LJM12" s="57"/>
      <c r="LJN12" s="57"/>
      <c r="LJO12" s="57"/>
      <c r="LJP12" s="57"/>
      <c r="LJQ12" s="57"/>
      <c r="LJR12" s="57"/>
      <c r="LJS12" s="57"/>
      <c r="LJT12" s="57"/>
      <c r="LJU12" s="57"/>
      <c r="LJV12" s="57"/>
      <c r="LJW12" s="57"/>
      <c r="LJX12" s="57"/>
      <c r="LJY12" s="57"/>
      <c r="LJZ12" s="57"/>
      <c r="LKA12" s="57"/>
      <c r="LKB12" s="57"/>
      <c r="LKC12" s="57"/>
      <c r="LKD12" s="57"/>
      <c r="LKE12" s="57"/>
      <c r="LKF12" s="57"/>
      <c r="LKG12" s="57"/>
      <c r="LKH12" s="57"/>
      <c r="LKI12" s="57"/>
      <c r="LKJ12" s="57"/>
      <c r="LKK12" s="57"/>
      <c r="LKL12" s="57"/>
      <c r="LKM12" s="57"/>
      <c r="LKN12" s="57"/>
      <c r="LKO12" s="57"/>
      <c r="LKP12" s="57"/>
      <c r="LKQ12" s="57"/>
      <c r="LKR12" s="57"/>
      <c r="LKS12" s="57"/>
      <c r="LKT12" s="57"/>
      <c r="LKU12" s="57"/>
      <c r="LKV12" s="57"/>
      <c r="LKW12" s="57"/>
      <c r="LKX12" s="57"/>
      <c r="LKY12" s="57"/>
      <c r="LKZ12" s="57"/>
      <c r="LLA12" s="57"/>
      <c r="LLB12" s="57"/>
      <c r="LLC12" s="57"/>
      <c r="LLD12" s="57"/>
      <c r="LLE12" s="57"/>
      <c r="LLF12" s="57"/>
      <c r="LLG12" s="57"/>
      <c r="LLH12" s="57"/>
      <c r="LLI12" s="57"/>
      <c r="LLJ12" s="57"/>
      <c r="LLK12" s="57"/>
      <c r="LLL12" s="57"/>
      <c r="LLM12" s="57"/>
      <c r="LLN12" s="57"/>
      <c r="LLO12" s="57"/>
      <c r="LLP12" s="57"/>
      <c r="LLQ12" s="57"/>
      <c r="LLR12" s="57"/>
      <c r="LLS12" s="57"/>
      <c r="LLT12" s="57"/>
      <c r="LLU12" s="57"/>
      <c r="LLV12" s="57"/>
      <c r="LLW12" s="57"/>
      <c r="LLX12" s="57"/>
      <c r="LLY12" s="57"/>
      <c r="LLZ12" s="57"/>
      <c r="LMA12" s="57"/>
      <c r="LMB12" s="57"/>
      <c r="LMC12" s="57"/>
      <c r="LMD12" s="57"/>
      <c r="LME12" s="57"/>
      <c r="LMF12" s="57"/>
      <c r="LMG12" s="57"/>
      <c r="LMH12" s="57"/>
      <c r="LMI12" s="57"/>
      <c r="LMJ12" s="57"/>
      <c r="LMK12" s="57"/>
      <c r="LML12" s="57"/>
      <c r="LMM12" s="57"/>
      <c r="LMN12" s="57"/>
      <c r="LMO12" s="57"/>
      <c r="LMP12" s="57"/>
      <c r="LMQ12" s="57"/>
      <c r="LMR12" s="57"/>
      <c r="LMS12" s="57"/>
      <c r="LMT12" s="57"/>
      <c r="LMU12" s="57"/>
      <c r="LMV12" s="57"/>
      <c r="LMW12" s="57"/>
      <c r="LMX12" s="57"/>
      <c r="LMY12" s="57"/>
      <c r="LMZ12" s="57"/>
      <c r="LNA12" s="57"/>
      <c r="LNB12" s="57"/>
      <c r="LNC12" s="57"/>
      <c r="LND12" s="57"/>
      <c r="LNE12" s="57"/>
      <c r="LNF12" s="57"/>
      <c r="LNG12" s="57"/>
      <c r="LNH12" s="57"/>
      <c r="LNI12" s="57"/>
      <c r="LNJ12" s="57"/>
      <c r="LNK12" s="57"/>
      <c r="LNL12" s="57"/>
      <c r="LNM12" s="57"/>
      <c r="LNN12" s="57"/>
      <c r="LNO12" s="57"/>
      <c r="LNP12" s="57"/>
      <c r="LNQ12" s="57"/>
      <c r="LNR12" s="57"/>
      <c r="LNS12" s="57"/>
      <c r="LNT12" s="57"/>
      <c r="LNU12" s="57"/>
      <c r="LNV12" s="57"/>
      <c r="LNW12" s="57"/>
      <c r="LNX12" s="57"/>
      <c r="LNY12" s="57"/>
      <c r="LNZ12" s="57"/>
      <c r="LOA12" s="57"/>
      <c r="LOB12" s="57"/>
      <c r="LOC12" s="57"/>
      <c r="LOD12" s="57"/>
      <c r="LOE12" s="57"/>
      <c r="LOF12" s="57"/>
      <c r="LOG12" s="57"/>
      <c r="LOH12" s="57"/>
      <c r="LOI12" s="57"/>
      <c r="LOJ12" s="57"/>
      <c r="LOK12" s="57"/>
      <c r="LOL12" s="57"/>
      <c r="LOM12" s="57"/>
      <c r="LON12" s="57"/>
      <c r="LOO12" s="57"/>
      <c r="LOP12" s="57"/>
      <c r="LOQ12" s="57"/>
      <c r="LOR12" s="57"/>
      <c r="LOS12" s="57"/>
      <c r="LOT12" s="57"/>
      <c r="LOU12" s="57"/>
      <c r="LOV12" s="57"/>
      <c r="LOW12" s="57"/>
      <c r="LOX12" s="57"/>
      <c r="LOY12" s="57"/>
      <c r="LOZ12" s="57"/>
      <c r="LPA12" s="57"/>
      <c r="LPB12" s="57"/>
      <c r="LPC12" s="57"/>
      <c r="LPD12" s="57"/>
      <c r="LPE12" s="57"/>
      <c r="LPF12" s="57"/>
      <c r="LPG12" s="57"/>
      <c r="LPH12" s="57"/>
      <c r="LPI12" s="57"/>
      <c r="LPJ12" s="57"/>
      <c r="LPK12" s="57"/>
      <c r="LPL12" s="57"/>
      <c r="LPM12" s="57"/>
      <c r="LPN12" s="57"/>
      <c r="LPO12" s="57"/>
      <c r="LPP12" s="57"/>
      <c r="LPQ12" s="57"/>
      <c r="LPR12" s="57"/>
      <c r="LPS12" s="57"/>
      <c r="LPT12" s="57"/>
      <c r="LPU12" s="57"/>
      <c r="LPV12" s="57"/>
      <c r="LPW12" s="57"/>
      <c r="LPX12" s="57"/>
      <c r="LPY12" s="57"/>
      <c r="LPZ12" s="57"/>
      <c r="LQA12" s="57"/>
      <c r="LQB12" s="57"/>
      <c r="LQC12" s="57"/>
      <c r="LQD12" s="57"/>
      <c r="LQE12" s="57"/>
      <c r="LQF12" s="57"/>
      <c r="LQG12" s="57"/>
      <c r="LQH12" s="57"/>
      <c r="LQI12" s="57"/>
      <c r="LQJ12" s="57"/>
      <c r="LQK12" s="57"/>
      <c r="LQL12" s="57"/>
      <c r="LQM12" s="57"/>
      <c r="LQN12" s="57"/>
      <c r="LQO12" s="57"/>
      <c r="LQP12" s="57"/>
      <c r="LQQ12" s="57"/>
      <c r="LQR12" s="57"/>
      <c r="LQS12" s="57"/>
      <c r="LQT12" s="57"/>
      <c r="LQU12" s="57"/>
      <c r="LQV12" s="57"/>
      <c r="LQW12" s="57"/>
      <c r="LQX12" s="57"/>
      <c r="LQY12" s="57"/>
      <c r="LQZ12" s="57"/>
      <c r="LRA12" s="57"/>
      <c r="LRB12" s="57"/>
      <c r="LRC12" s="57"/>
      <c r="LRD12" s="57"/>
      <c r="LRE12" s="57"/>
      <c r="LRF12" s="57"/>
      <c r="LRG12" s="57"/>
      <c r="LRH12" s="57"/>
      <c r="LRI12" s="57"/>
      <c r="LRJ12" s="57"/>
      <c r="LRK12" s="57"/>
      <c r="LRL12" s="57"/>
      <c r="LRM12" s="57"/>
      <c r="LRN12" s="57"/>
      <c r="LRO12" s="57"/>
      <c r="LRP12" s="57"/>
      <c r="LRQ12" s="57"/>
      <c r="LRR12" s="57"/>
      <c r="LRS12" s="57"/>
      <c r="LRT12" s="57"/>
      <c r="LRU12" s="57"/>
      <c r="LRV12" s="57"/>
      <c r="LRW12" s="57"/>
      <c r="LRX12" s="57"/>
      <c r="LRY12" s="57"/>
      <c r="LRZ12" s="57"/>
      <c r="LSA12" s="57"/>
      <c r="LSB12" s="57"/>
      <c r="LSC12" s="57"/>
      <c r="LSD12" s="57"/>
      <c r="LSE12" s="57"/>
      <c r="LSF12" s="57"/>
      <c r="LSG12" s="57"/>
      <c r="LSH12" s="57"/>
      <c r="LSI12" s="57"/>
      <c r="LSJ12" s="57"/>
      <c r="LSK12" s="57"/>
      <c r="LSL12" s="57"/>
      <c r="LSM12" s="57"/>
      <c r="LSN12" s="57"/>
      <c r="LSO12" s="57"/>
      <c r="LSP12" s="57"/>
      <c r="LSQ12" s="57"/>
      <c r="LSR12" s="57"/>
      <c r="LSS12" s="57"/>
      <c r="LST12" s="57"/>
      <c r="LSU12" s="57"/>
      <c r="LSV12" s="57"/>
      <c r="LSW12" s="57"/>
      <c r="LSX12" s="57"/>
      <c r="LSY12" s="57"/>
      <c r="LSZ12" s="57"/>
      <c r="LTA12" s="57"/>
      <c r="LTB12" s="57"/>
      <c r="LTC12" s="57"/>
      <c r="LTD12" s="57"/>
      <c r="LTE12" s="57"/>
      <c r="LTF12" s="57"/>
      <c r="LTG12" s="57"/>
      <c r="LTH12" s="57"/>
      <c r="LTI12" s="57"/>
      <c r="LTJ12" s="57"/>
      <c r="LTK12" s="57"/>
      <c r="LTL12" s="57"/>
      <c r="LTM12" s="57"/>
      <c r="LTN12" s="57"/>
      <c r="LTO12" s="57"/>
      <c r="LTP12" s="57"/>
      <c r="LTQ12" s="57"/>
      <c r="LTR12" s="57"/>
      <c r="LTS12" s="57"/>
      <c r="LTT12" s="57"/>
      <c r="LTU12" s="57"/>
      <c r="LTV12" s="57"/>
      <c r="LTW12" s="57"/>
      <c r="LTX12" s="57"/>
      <c r="LTY12" s="57"/>
      <c r="LTZ12" s="57"/>
      <c r="LUA12" s="57"/>
      <c r="LUB12" s="57"/>
      <c r="LUC12" s="57"/>
      <c r="LUD12" s="57"/>
      <c r="LUE12" s="57"/>
      <c r="LUF12" s="57"/>
      <c r="LUG12" s="57"/>
      <c r="LUH12" s="57"/>
      <c r="LUI12" s="57"/>
      <c r="LUJ12" s="57"/>
      <c r="LUK12" s="57"/>
      <c r="LUL12" s="57"/>
      <c r="LUM12" s="57"/>
      <c r="LUN12" s="57"/>
      <c r="LUO12" s="57"/>
      <c r="LUP12" s="57"/>
      <c r="LUQ12" s="57"/>
      <c r="LUR12" s="57"/>
      <c r="LUS12" s="57"/>
      <c r="LUT12" s="57"/>
      <c r="LUU12" s="57"/>
      <c r="LUV12" s="57"/>
      <c r="LUW12" s="57"/>
      <c r="LUX12" s="57"/>
      <c r="LUY12" s="57"/>
      <c r="LUZ12" s="57"/>
      <c r="LVA12" s="57"/>
      <c r="LVB12" s="57"/>
      <c r="LVC12" s="57"/>
      <c r="LVD12" s="57"/>
      <c r="LVE12" s="57"/>
      <c r="LVF12" s="57"/>
      <c r="LVG12" s="57"/>
      <c r="LVH12" s="57"/>
      <c r="LVI12" s="57"/>
      <c r="LVJ12" s="57"/>
      <c r="LVK12" s="57"/>
      <c r="LVL12" s="57"/>
      <c r="LVM12" s="57"/>
      <c r="LVN12" s="57"/>
      <c r="LVO12" s="57"/>
      <c r="LVP12" s="57"/>
      <c r="LVQ12" s="57"/>
      <c r="LVR12" s="57"/>
      <c r="LVS12" s="57"/>
      <c r="LVT12" s="57"/>
      <c r="LVU12" s="57"/>
      <c r="LVV12" s="57"/>
      <c r="LVW12" s="57"/>
      <c r="LVX12" s="57"/>
      <c r="LVY12" s="57"/>
      <c r="LVZ12" s="57"/>
      <c r="LWA12" s="57"/>
      <c r="LWB12" s="57"/>
      <c r="LWC12" s="57"/>
      <c r="LWD12" s="57"/>
      <c r="LWE12" s="57"/>
      <c r="LWF12" s="57"/>
      <c r="LWG12" s="57"/>
      <c r="LWH12" s="57"/>
      <c r="LWI12" s="57"/>
      <c r="LWJ12" s="57"/>
      <c r="LWK12" s="57"/>
      <c r="LWL12" s="57"/>
      <c r="LWM12" s="57"/>
      <c r="LWN12" s="57"/>
      <c r="LWO12" s="57"/>
      <c r="LWP12" s="57"/>
      <c r="LWQ12" s="57"/>
      <c r="LWR12" s="57"/>
      <c r="LWS12" s="57"/>
      <c r="LWT12" s="57"/>
      <c r="LWU12" s="57"/>
      <c r="LWV12" s="57"/>
      <c r="LWW12" s="57"/>
      <c r="LWX12" s="57"/>
      <c r="LWY12" s="57"/>
      <c r="LWZ12" s="57"/>
      <c r="LXA12" s="57"/>
      <c r="LXB12" s="57"/>
      <c r="LXC12" s="57"/>
      <c r="LXD12" s="57"/>
      <c r="LXE12" s="57"/>
      <c r="LXF12" s="57"/>
      <c r="LXG12" s="57"/>
      <c r="LXH12" s="57"/>
      <c r="LXI12" s="57"/>
      <c r="LXJ12" s="57"/>
      <c r="LXK12" s="57"/>
      <c r="LXL12" s="57"/>
      <c r="LXM12" s="57"/>
      <c r="LXN12" s="57"/>
      <c r="LXO12" s="57"/>
      <c r="LXP12" s="57"/>
      <c r="LXQ12" s="57"/>
      <c r="LXR12" s="57"/>
      <c r="LXS12" s="57"/>
      <c r="LXT12" s="57"/>
      <c r="LXU12" s="57"/>
      <c r="LXV12" s="57"/>
      <c r="LXW12" s="57"/>
      <c r="LXX12" s="57"/>
      <c r="LXY12" s="57"/>
      <c r="LXZ12" s="57"/>
      <c r="LYA12" s="57"/>
      <c r="LYB12" s="57"/>
      <c r="LYC12" s="57"/>
      <c r="LYD12" s="57"/>
      <c r="LYE12" s="57"/>
      <c r="LYF12" s="57"/>
      <c r="LYG12" s="57"/>
      <c r="LYH12" s="57"/>
      <c r="LYI12" s="57"/>
      <c r="LYJ12" s="57"/>
      <c r="LYK12" s="57"/>
      <c r="LYL12" s="57"/>
      <c r="LYM12" s="57"/>
      <c r="LYN12" s="57"/>
      <c r="LYO12" s="57"/>
      <c r="LYP12" s="57"/>
      <c r="LYQ12" s="57"/>
      <c r="LYR12" s="57"/>
      <c r="LYS12" s="57"/>
      <c r="LYT12" s="57"/>
      <c r="LYU12" s="57"/>
      <c r="LYV12" s="57"/>
      <c r="LYW12" s="57"/>
      <c r="LYX12" s="57"/>
      <c r="LYY12" s="57"/>
      <c r="LYZ12" s="57"/>
      <c r="LZA12" s="57"/>
      <c r="LZB12" s="57"/>
      <c r="LZC12" s="57"/>
      <c r="LZD12" s="57"/>
      <c r="LZE12" s="57"/>
      <c r="LZF12" s="57"/>
      <c r="LZG12" s="57"/>
      <c r="LZH12" s="57"/>
      <c r="LZI12" s="57"/>
      <c r="LZJ12" s="57"/>
      <c r="LZK12" s="57"/>
      <c r="LZL12" s="57"/>
      <c r="LZM12" s="57"/>
      <c r="LZN12" s="57"/>
      <c r="LZO12" s="57"/>
      <c r="LZP12" s="57"/>
      <c r="LZQ12" s="57"/>
      <c r="LZR12" s="57"/>
      <c r="LZS12" s="57"/>
      <c r="LZT12" s="57"/>
      <c r="LZU12" s="57"/>
      <c r="LZV12" s="57"/>
      <c r="LZW12" s="57"/>
      <c r="LZX12" s="57"/>
      <c r="LZY12" s="57"/>
      <c r="LZZ12" s="57"/>
      <c r="MAA12" s="57"/>
      <c r="MAB12" s="57"/>
      <c r="MAC12" s="57"/>
      <c r="MAD12" s="57"/>
      <c r="MAE12" s="57"/>
      <c r="MAF12" s="57"/>
      <c r="MAG12" s="57"/>
      <c r="MAH12" s="57"/>
      <c r="MAI12" s="57"/>
      <c r="MAJ12" s="57"/>
      <c r="MAK12" s="57"/>
      <c r="MAL12" s="57"/>
      <c r="MAM12" s="57"/>
      <c r="MAN12" s="57"/>
      <c r="MAO12" s="57"/>
      <c r="MAP12" s="57"/>
      <c r="MAQ12" s="57"/>
      <c r="MAR12" s="57"/>
      <c r="MAS12" s="57"/>
      <c r="MAT12" s="57"/>
      <c r="MAU12" s="57"/>
      <c r="MAV12" s="57"/>
      <c r="MAW12" s="57"/>
      <c r="MAX12" s="57"/>
      <c r="MAY12" s="57"/>
      <c r="MAZ12" s="57"/>
      <c r="MBA12" s="57"/>
      <c r="MBB12" s="57"/>
      <c r="MBC12" s="57"/>
      <c r="MBD12" s="57"/>
      <c r="MBE12" s="57"/>
      <c r="MBF12" s="57"/>
      <c r="MBG12" s="57"/>
      <c r="MBH12" s="57"/>
      <c r="MBI12" s="57"/>
      <c r="MBJ12" s="57"/>
      <c r="MBK12" s="57"/>
      <c r="MBL12" s="57"/>
      <c r="MBM12" s="57"/>
      <c r="MBN12" s="57"/>
      <c r="MBO12" s="57"/>
      <c r="MBP12" s="57"/>
      <c r="MBQ12" s="57"/>
      <c r="MBR12" s="57"/>
      <c r="MBS12" s="57"/>
      <c r="MBT12" s="57"/>
      <c r="MBU12" s="57"/>
      <c r="MBV12" s="57"/>
      <c r="MBW12" s="57"/>
      <c r="MBX12" s="57"/>
      <c r="MBY12" s="57"/>
      <c r="MBZ12" s="57"/>
      <c r="MCA12" s="57"/>
      <c r="MCB12" s="57"/>
      <c r="MCC12" s="57"/>
      <c r="MCD12" s="57"/>
      <c r="MCE12" s="57"/>
      <c r="MCF12" s="57"/>
      <c r="MCG12" s="57"/>
      <c r="MCH12" s="57"/>
      <c r="MCI12" s="57"/>
      <c r="MCJ12" s="57"/>
      <c r="MCK12" s="57"/>
      <c r="MCL12" s="57"/>
      <c r="MCM12" s="57"/>
      <c r="MCN12" s="57"/>
      <c r="MCO12" s="57"/>
      <c r="MCP12" s="57"/>
      <c r="MCQ12" s="57"/>
      <c r="MCR12" s="57"/>
      <c r="MCS12" s="57"/>
      <c r="MCT12" s="57"/>
      <c r="MCU12" s="57"/>
      <c r="MCV12" s="57"/>
      <c r="MCW12" s="57"/>
      <c r="MCX12" s="57"/>
      <c r="MCY12" s="57"/>
      <c r="MCZ12" s="57"/>
      <c r="MDA12" s="57"/>
      <c r="MDB12" s="57"/>
      <c r="MDC12" s="57"/>
      <c r="MDD12" s="57"/>
      <c r="MDE12" s="57"/>
      <c r="MDF12" s="57"/>
      <c r="MDG12" s="57"/>
      <c r="MDH12" s="57"/>
      <c r="MDI12" s="57"/>
      <c r="MDJ12" s="57"/>
      <c r="MDK12" s="57"/>
      <c r="MDL12" s="57"/>
      <c r="MDM12" s="57"/>
      <c r="MDN12" s="57"/>
      <c r="MDO12" s="57"/>
      <c r="MDP12" s="57"/>
      <c r="MDQ12" s="57"/>
      <c r="MDR12" s="57"/>
      <c r="MDS12" s="57"/>
      <c r="MDT12" s="57"/>
      <c r="MDU12" s="57"/>
      <c r="MDV12" s="57"/>
      <c r="MDW12" s="57"/>
      <c r="MDX12" s="57"/>
      <c r="MDY12" s="57"/>
      <c r="MDZ12" s="57"/>
      <c r="MEA12" s="57"/>
      <c r="MEB12" s="57"/>
      <c r="MEC12" s="57"/>
      <c r="MED12" s="57"/>
      <c r="MEE12" s="57"/>
      <c r="MEF12" s="57"/>
      <c r="MEG12" s="57"/>
      <c r="MEH12" s="57"/>
      <c r="MEI12" s="57"/>
      <c r="MEJ12" s="57"/>
      <c r="MEK12" s="57"/>
      <c r="MEL12" s="57"/>
      <c r="MEM12" s="57"/>
      <c r="MEN12" s="57"/>
      <c r="MEO12" s="57"/>
      <c r="MEP12" s="57"/>
      <c r="MEQ12" s="57"/>
      <c r="MER12" s="57"/>
      <c r="MES12" s="57"/>
      <c r="MET12" s="57"/>
      <c r="MEU12" s="57"/>
      <c r="MEV12" s="57"/>
      <c r="MEW12" s="57"/>
      <c r="MEX12" s="57"/>
      <c r="MEY12" s="57"/>
      <c r="MEZ12" s="57"/>
      <c r="MFA12" s="57"/>
      <c r="MFB12" s="57"/>
      <c r="MFC12" s="57"/>
      <c r="MFD12" s="57"/>
      <c r="MFE12" s="57"/>
      <c r="MFF12" s="57"/>
      <c r="MFG12" s="57"/>
      <c r="MFH12" s="57"/>
      <c r="MFI12" s="57"/>
      <c r="MFJ12" s="57"/>
      <c r="MFK12" s="57"/>
      <c r="MFL12" s="57"/>
      <c r="MFM12" s="57"/>
      <c r="MFN12" s="57"/>
      <c r="MFO12" s="57"/>
      <c r="MFP12" s="57"/>
      <c r="MFQ12" s="57"/>
      <c r="MFR12" s="57"/>
      <c r="MFS12" s="57"/>
      <c r="MFT12" s="57"/>
      <c r="MFU12" s="57"/>
      <c r="MFV12" s="57"/>
      <c r="MFW12" s="57"/>
      <c r="MFX12" s="57"/>
      <c r="MFY12" s="57"/>
      <c r="MFZ12" s="57"/>
      <c r="MGA12" s="57"/>
      <c r="MGB12" s="57"/>
      <c r="MGC12" s="57"/>
      <c r="MGD12" s="57"/>
      <c r="MGE12" s="57"/>
      <c r="MGF12" s="57"/>
      <c r="MGG12" s="57"/>
      <c r="MGH12" s="57"/>
      <c r="MGI12" s="57"/>
      <c r="MGJ12" s="57"/>
      <c r="MGK12" s="57"/>
      <c r="MGL12" s="57"/>
      <c r="MGM12" s="57"/>
      <c r="MGN12" s="57"/>
      <c r="MGO12" s="57"/>
      <c r="MGP12" s="57"/>
      <c r="MGQ12" s="57"/>
      <c r="MGR12" s="57"/>
      <c r="MGS12" s="57"/>
      <c r="MGT12" s="57"/>
      <c r="MGU12" s="57"/>
      <c r="MGV12" s="57"/>
      <c r="MGW12" s="57"/>
      <c r="MGX12" s="57"/>
      <c r="MGY12" s="57"/>
      <c r="MGZ12" s="57"/>
      <c r="MHA12" s="57"/>
      <c r="MHB12" s="57"/>
      <c r="MHC12" s="57"/>
      <c r="MHD12" s="57"/>
      <c r="MHE12" s="57"/>
      <c r="MHF12" s="57"/>
      <c r="MHG12" s="57"/>
      <c r="MHH12" s="57"/>
      <c r="MHI12" s="57"/>
      <c r="MHJ12" s="57"/>
      <c r="MHK12" s="57"/>
      <c r="MHL12" s="57"/>
      <c r="MHM12" s="57"/>
      <c r="MHN12" s="57"/>
      <c r="MHO12" s="57"/>
      <c r="MHP12" s="57"/>
      <c r="MHQ12" s="57"/>
      <c r="MHR12" s="57"/>
      <c r="MHS12" s="57"/>
      <c r="MHT12" s="57"/>
      <c r="MHU12" s="57"/>
      <c r="MHV12" s="57"/>
      <c r="MHW12" s="57"/>
      <c r="MHX12" s="57"/>
      <c r="MHY12" s="57"/>
      <c r="MHZ12" s="57"/>
      <c r="MIA12" s="57"/>
      <c r="MIB12" s="57"/>
      <c r="MIC12" s="57"/>
      <c r="MID12" s="57"/>
      <c r="MIE12" s="57"/>
      <c r="MIF12" s="57"/>
      <c r="MIG12" s="57"/>
      <c r="MIH12" s="57"/>
      <c r="MII12" s="57"/>
      <c r="MIJ12" s="57"/>
      <c r="MIK12" s="57"/>
      <c r="MIL12" s="57"/>
      <c r="MIM12" s="57"/>
      <c r="MIN12" s="57"/>
      <c r="MIO12" s="57"/>
      <c r="MIP12" s="57"/>
      <c r="MIQ12" s="57"/>
      <c r="MIR12" s="57"/>
      <c r="MIS12" s="57"/>
      <c r="MIT12" s="57"/>
      <c r="MIU12" s="57"/>
      <c r="MIV12" s="57"/>
      <c r="MIW12" s="57"/>
      <c r="MIX12" s="57"/>
      <c r="MIY12" s="57"/>
      <c r="MIZ12" s="57"/>
      <c r="MJA12" s="57"/>
      <c r="MJB12" s="57"/>
      <c r="MJC12" s="57"/>
      <c r="MJD12" s="57"/>
      <c r="MJE12" s="57"/>
      <c r="MJF12" s="57"/>
      <c r="MJG12" s="57"/>
      <c r="MJH12" s="57"/>
      <c r="MJI12" s="57"/>
      <c r="MJJ12" s="57"/>
      <c r="MJK12" s="57"/>
      <c r="MJL12" s="57"/>
      <c r="MJM12" s="57"/>
      <c r="MJN12" s="57"/>
      <c r="MJO12" s="57"/>
      <c r="MJP12" s="57"/>
      <c r="MJQ12" s="57"/>
      <c r="MJR12" s="57"/>
      <c r="MJS12" s="57"/>
      <c r="MJT12" s="57"/>
      <c r="MJU12" s="57"/>
      <c r="MJV12" s="57"/>
      <c r="MJW12" s="57"/>
      <c r="MJX12" s="57"/>
      <c r="MJY12" s="57"/>
      <c r="MJZ12" s="57"/>
      <c r="MKA12" s="57"/>
      <c r="MKB12" s="57"/>
      <c r="MKC12" s="57"/>
      <c r="MKD12" s="57"/>
      <c r="MKE12" s="57"/>
      <c r="MKF12" s="57"/>
      <c r="MKG12" s="57"/>
      <c r="MKH12" s="57"/>
      <c r="MKI12" s="57"/>
      <c r="MKJ12" s="57"/>
      <c r="MKK12" s="57"/>
      <c r="MKL12" s="57"/>
      <c r="MKM12" s="57"/>
      <c r="MKN12" s="57"/>
      <c r="MKO12" s="57"/>
      <c r="MKP12" s="57"/>
      <c r="MKQ12" s="57"/>
      <c r="MKR12" s="57"/>
      <c r="MKS12" s="57"/>
      <c r="MKT12" s="57"/>
      <c r="MKU12" s="57"/>
      <c r="MKV12" s="57"/>
      <c r="MKW12" s="57"/>
      <c r="MKX12" s="57"/>
      <c r="MKY12" s="57"/>
      <c r="MKZ12" s="57"/>
      <c r="MLA12" s="57"/>
      <c r="MLB12" s="57"/>
      <c r="MLC12" s="57"/>
      <c r="MLD12" s="57"/>
      <c r="MLE12" s="57"/>
      <c r="MLF12" s="57"/>
      <c r="MLG12" s="57"/>
      <c r="MLH12" s="57"/>
      <c r="MLI12" s="57"/>
      <c r="MLJ12" s="57"/>
      <c r="MLK12" s="57"/>
      <c r="MLL12" s="57"/>
      <c r="MLM12" s="57"/>
      <c r="MLN12" s="57"/>
      <c r="MLO12" s="57"/>
      <c r="MLP12" s="57"/>
      <c r="MLQ12" s="57"/>
      <c r="MLR12" s="57"/>
      <c r="MLS12" s="57"/>
      <c r="MLT12" s="57"/>
      <c r="MLU12" s="57"/>
      <c r="MLV12" s="57"/>
      <c r="MLW12" s="57"/>
      <c r="MLX12" s="57"/>
      <c r="MLY12" s="57"/>
      <c r="MLZ12" s="57"/>
      <c r="MMA12" s="57"/>
      <c r="MMB12" s="57"/>
      <c r="MMC12" s="57"/>
      <c r="MMD12" s="57"/>
      <c r="MME12" s="57"/>
      <c r="MMF12" s="57"/>
      <c r="MMG12" s="57"/>
      <c r="MMH12" s="57"/>
      <c r="MMI12" s="57"/>
      <c r="MMJ12" s="57"/>
      <c r="MMK12" s="57"/>
      <c r="MML12" s="57"/>
      <c r="MMM12" s="57"/>
      <c r="MMN12" s="57"/>
      <c r="MMO12" s="57"/>
      <c r="MMP12" s="57"/>
      <c r="MMQ12" s="57"/>
      <c r="MMR12" s="57"/>
      <c r="MMS12" s="57"/>
      <c r="MMT12" s="57"/>
      <c r="MMU12" s="57"/>
      <c r="MMV12" s="57"/>
      <c r="MMW12" s="57"/>
      <c r="MMX12" s="57"/>
      <c r="MMY12" s="57"/>
      <c r="MMZ12" s="57"/>
      <c r="MNA12" s="57"/>
      <c r="MNB12" s="57"/>
      <c r="MNC12" s="57"/>
      <c r="MND12" s="57"/>
      <c r="MNE12" s="57"/>
      <c r="MNF12" s="57"/>
      <c r="MNG12" s="57"/>
      <c r="MNH12" s="57"/>
      <c r="MNI12" s="57"/>
      <c r="MNJ12" s="57"/>
      <c r="MNK12" s="57"/>
      <c r="MNL12" s="57"/>
      <c r="MNM12" s="57"/>
      <c r="MNN12" s="57"/>
      <c r="MNO12" s="57"/>
      <c r="MNP12" s="57"/>
      <c r="MNQ12" s="57"/>
      <c r="MNR12" s="57"/>
      <c r="MNS12" s="57"/>
      <c r="MNT12" s="57"/>
      <c r="MNU12" s="57"/>
      <c r="MNV12" s="57"/>
      <c r="MNW12" s="57"/>
      <c r="MNX12" s="57"/>
      <c r="MNY12" s="57"/>
      <c r="MNZ12" s="57"/>
      <c r="MOA12" s="57"/>
      <c r="MOB12" s="57"/>
      <c r="MOC12" s="57"/>
      <c r="MOD12" s="57"/>
      <c r="MOE12" s="57"/>
      <c r="MOF12" s="57"/>
      <c r="MOG12" s="57"/>
      <c r="MOH12" s="57"/>
      <c r="MOI12" s="57"/>
      <c r="MOJ12" s="57"/>
      <c r="MOK12" s="57"/>
      <c r="MOL12" s="57"/>
      <c r="MOM12" s="57"/>
      <c r="MON12" s="57"/>
      <c r="MOO12" s="57"/>
      <c r="MOP12" s="57"/>
      <c r="MOQ12" s="57"/>
      <c r="MOR12" s="57"/>
      <c r="MOS12" s="57"/>
      <c r="MOT12" s="57"/>
      <c r="MOU12" s="57"/>
      <c r="MOV12" s="57"/>
      <c r="MOW12" s="57"/>
      <c r="MOX12" s="57"/>
      <c r="MOY12" s="57"/>
      <c r="MOZ12" s="57"/>
      <c r="MPA12" s="57"/>
      <c r="MPB12" s="57"/>
      <c r="MPC12" s="57"/>
      <c r="MPD12" s="57"/>
      <c r="MPE12" s="57"/>
      <c r="MPF12" s="57"/>
      <c r="MPG12" s="57"/>
      <c r="MPH12" s="57"/>
      <c r="MPI12" s="57"/>
      <c r="MPJ12" s="57"/>
      <c r="MPK12" s="57"/>
      <c r="MPL12" s="57"/>
      <c r="MPM12" s="57"/>
      <c r="MPN12" s="57"/>
      <c r="MPO12" s="57"/>
      <c r="MPP12" s="57"/>
      <c r="MPQ12" s="57"/>
      <c r="MPR12" s="57"/>
      <c r="MPS12" s="57"/>
      <c r="MPT12" s="57"/>
      <c r="MPU12" s="57"/>
      <c r="MPV12" s="57"/>
      <c r="MPW12" s="57"/>
      <c r="MPX12" s="57"/>
      <c r="MPY12" s="57"/>
      <c r="MPZ12" s="57"/>
      <c r="MQA12" s="57"/>
      <c r="MQB12" s="57"/>
      <c r="MQC12" s="57"/>
      <c r="MQD12" s="57"/>
      <c r="MQE12" s="57"/>
      <c r="MQF12" s="57"/>
      <c r="MQG12" s="57"/>
      <c r="MQH12" s="57"/>
      <c r="MQI12" s="57"/>
      <c r="MQJ12" s="57"/>
      <c r="MQK12" s="57"/>
      <c r="MQL12" s="57"/>
      <c r="MQM12" s="57"/>
      <c r="MQN12" s="57"/>
      <c r="MQO12" s="57"/>
      <c r="MQP12" s="57"/>
      <c r="MQQ12" s="57"/>
      <c r="MQR12" s="57"/>
      <c r="MQS12" s="57"/>
      <c r="MQT12" s="57"/>
      <c r="MQU12" s="57"/>
      <c r="MQV12" s="57"/>
      <c r="MQW12" s="57"/>
      <c r="MQX12" s="57"/>
      <c r="MQY12" s="57"/>
      <c r="MQZ12" s="57"/>
      <c r="MRA12" s="57"/>
      <c r="MRB12" s="57"/>
      <c r="MRC12" s="57"/>
      <c r="MRD12" s="57"/>
      <c r="MRE12" s="57"/>
      <c r="MRF12" s="57"/>
      <c r="MRG12" s="57"/>
      <c r="MRH12" s="57"/>
      <c r="MRI12" s="57"/>
      <c r="MRJ12" s="57"/>
      <c r="MRK12" s="57"/>
      <c r="MRL12" s="57"/>
      <c r="MRM12" s="57"/>
      <c r="MRN12" s="57"/>
      <c r="MRO12" s="57"/>
      <c r="MRP12" s="57"/>
      <c r="MRQ12" s="57"/>
      <c r="MRR12" s="57"/>
      <c r="MRS12" s="57"/>
      <c r="MRT12" s="57"/>
      <c r="MRU12" s="57"/>
      <c r="MRV12" s="57"/>
      <c r="MRW12" s="57"/>
      <c r="MRX12" s="57"/>
      <c r="MRY12" s="57"/>
      <c r="MRZ12" s="57"/>
      <c r="MSA12" s="57"/>
      <c r="MSB12" s="57"/>
      <c r="MSC12" s="57"/>
      <c r="MSD12" s="57"/>
      <c r="MSE12" s="57"/>
      <c r="MSF12" s="57"/>
      <c r="MSG12" s="57"/>
      <c r="MSH12" s="57"/>
      <c r="MSI12" s="57"/>
      <c r="MSJ12" s="57"/>
      <c r="MSK12" s="57"/>
      <c r="MSL12" s="57"/>
      <c r="MSM12" s="57"/>
      <c r="MSN12" s="57"/>
      <c r="MSO12" s="57"/>
      <c r="MSP12" s="57"/>
      <c r="MSQ12" s="57"/>
      <c r="MSR12" s="57"/>
      <c r="MSS12" s="57"/>
      <c r="MST12" s="57"/>
      <c r="MSU12" s="57"/>
      <c r="MSV12" s="57"/>
      <c r="MSW12" s="57"/>
      <c r="MSX12" s="57"/>
      <c r="MSY12" s="57"/>
      <c r="MSZ12" s="57"/>
      <c r="MTA12" s="57"/>
      <c r="MTB12" s="57"/>
      <c r="MTC12" s="57"/>
      <c r="MTD12" s="57"/>
      <c r="MTE12" s="57"/>
      <c r="MTF12" s="57"/>
      <c r="MTG12" s="57"/>
      <c r="MTH12" s="57"/>
      <c r="MTI12" s="57"/>
      <c r="MTJ12" s="57"/>
      <c r="MTK12" s="57"/>
      <c r="MTL12" s="57"/>
      <c r="MTM12" s="57"/>
      <c r="MTN12" s="57"/>
      <c r="MTO12" s="57"/>
      <c r="MTP12" s="57"/>
      <c r="MTQ12" s="57"/>
      <c r="MTR12" s="57"/>
      <c r="MTS12" s="57"/>
      <c r="MTT12" s="57"/>
      <c r="MTU12" s="57"/>
      <c r="MTV12" s="57"/>
      <c r="MTW12" s="57"/>
      <c r="MTX12" s="57"/>
      <c r="MTY12" s="57"/>
      <c r="MTZ12" s="57"/>
      <c r="MUA12" s="57"/>
      <c r="MUB12" s="57"/>
      <c r="MUC12" s="57"/>
      <c r="MUD12" s="57"/>
      <c r="MUE12" s="57"/>
      <c r="MUF12" s="57"/>
      <c r="MUG12" s="57"/>
      <c r="MUH12" s="57"/>
      <c r="MUI12" s="57"/>
      <c r="MUJ12" s="57"/>
      <c r="MUK12" s="57"/>
      <c r="MUL12" s="57"/>
      <c r="MUM12" s="57"/>
      <c r="MUN12" s="57"/>
      <c r="MUO12" s="57"/>
      <c r="MUP12" s="57"/>
      <c r="MUQ12" s="57"/>
      <c r="MUR12" s="57"/>
      <c r="MUS12" s="57"/>
      <c r="MUT12" s="57"/>
      <c r="MUU12" s="57"/>
      <c r="MUV12" s="57"/>
      <c r="MUW12" s="57"/>
      <c r="MUX12" s="57"/>
      <c r="MUY12" s="57"/>
      <c r="MUZ12" s="57"/>
      <c r="MVA12" s="57"/>
      <c r="MVB12" s="57"/>
      <c r="MVC12" s="57"/>
      <c r="MVD12" s="57"/>
      <c r="MVE12" s="57"/>
      <c r="MVF12" s="57"/>
      <c r="MVG12" s="57"/>
      <c r="MVH12" s="57"/>
      <c r="MVI12" s="57"/>
      <c r="MVJ12" s="57"/>
      <c r="MVK12" s="57"/>
      <c r="MVL12" s="57"/>
      <c r="MVM12" s="57"/>
      <c r="MVN12" s="57"/>
      <c r="MVO12" s="57"/>
      <c r="MVP12" s="57"/>
      <c r="MVQ12" s="57"/>
      <c r="MVR12" s="57"/>
      <c r="MVS12" s="57"/>
      <c r="MVT12" s="57"/>
      <c r="MVU12" s="57"/>
      <c r="MVV12" s="57"/>
      <c r="MVW12" s="57"/>
      <c r="MVX12" s="57"/>
      <c r="MVY12" s="57"/>
      <c r="MVZ12" s="57"/>
      <c r="MWA12" s="57"/>
      <c r="MWB12" s="57"/>
      <c r="MWC12" s="57"/>
      <c r="MWD12" s="57"/>
      <c r="MWE12" s="57"/>
      <c r="MWF12" s="57"/>
      <c r="MWG12" s="57"/>
      <c r="MWH12" s="57"/>
      <c r="MWI12" s="57"/>
      <c r="MWJ12" s="57"/>
      <c r="MWK12" s="57"/>
      <c r="MWL12" s="57"/>
      <c r="MWM12" s="57"/>
      <c r="MWN12" s="57"/>
      <c r="MWO12" s="57"/>
      <c r="MWP12" s="57"/>
      <c r="MWQ12" s="57"/>
      <c r="MWR12" s="57"/>
      <c r="MWS12" s="57"/>
      <c r="MWT12" s="57"/>
      <c r="MWU12" s="57"/>
      <c r="MWV12" s="57"/>
      <c r="MWW12" s="57"/>
      <c r="MWX12" s="57"/>
      <c r="MWY12" s="57"/>
      <c r="MWZ12" s="57"/>
      <c r="MXA12" s="57"/>
      <c r="MXB12" s="57"/>
      <c r="MXC12" s="57"/>
      <c r="MXD12" s="57"/>
      <c r="MXE12" s="57"/>
      <c r="MXF12" s="57"/>
      <c r="MXG12" s="57"/>
      <c r="MXH12" s="57"/>
      <c r="MXI12" s="57"/>
      <c r="MXJ12" s="57"/>
      <c r="MXK12" s="57"/>
      <c r="MXL12" s="57"/>
      <c r="MXM12" s="57"/>
      <c r="MXN12" s="57"/>
      <c r="MXO12" s="57"/>
      <c r="MXP12" s="57"/>
      <c r="MXQ12" s="57"/>
      <c r="MXR12" s="57"/>
      <c r="MXS12" s="57"/>
      <c r="MXT12" s="57"/>
      <c r="MXU12" s="57"/>
      <c r="MXV12" s="57"/>
      <c r="MXW12" s="57"/>
      <c r="MXX12" s="57"/>
      <c r="MXY12" s="57"/>
      <c r="MXZ12" s="57"/>
      <c r="MYA12" s="57"/>
      <c r="MYB12" s="57"/>
      <c r="MYC12" s="57"/>
      <c r="MYD12" s="57"/>
      <c r="MYE12" s="57"/>
      <c r="MYF12" s="57"/>
      <c r="MYG12" s="57"/>
      <c r="MYH12" s="57"/>
      <c r="MYI12" s="57"/>
      <c r="MYJ12" s="57"/>
      <c r="MYK12" s="57"/>
      <c r="MYL12" s="57"/>
      <c r="MYM12" s="57"/>
      <c r="MYN12" s="57"/>
      <c r="MYO12" s="57"/>
      <c r="MYP12" s="57"/>
      <c r="MYQ12" s="57"/>
      <c r="MYR12" s="57"/>
      <c r="MYS12" s="57"/>
      <c r="MYT12" s="57"/>
      <c r="MYU12" s="57"/>
      <c r="MYV12" s="57"/>
      <c r="MYW12" s="57"/>
      <c r="MYX12" s="57"/>
      <c r="MYY12" s="57"/>
      <c r="MYZ12" s="57"/>
      <c r="MZA12" s="57"/>
      <c r="MZB12" s="57"/>
      <c r="MZC12" s="57"/>
      <c r="MZD12" s="57"/>
      <c r="MZE12" s="57"/>
      <c r="MZF12" s="57"/>
      <c r="MZG12" s="57"/>
      <c r="MZH12" s="57"/>
      <c r="MZI12" s="57"/>
      <c r="MZJ12" s="57"/>
      <c r="MZK12" s="57"/>
      <c r="MZL12" s="57"/>
      <c r="MZM12" s="57"/>
      <c r="MZN12" s="57"/>
      <c r="MZO12" s="57"/>
      <c r="MZP12" s="57"/>
      <c r="MZQ12" s="57"/>
      <c r="MZR12" s="57"/>
      <c r="MZS12" s="57"/>
      <c r="MZT12" s="57"/>
      <c r="MZU12" s="57"/>
      <c r="MZV12" s="57"/>
      <c r="MZW12" s="57"/>
      <c r="MZX12" s="57"/>
      <c r="MZY12" s="57"/>
      <c r="MZZ12" s="57"/>
      <c r="NAA12" s="57"/>
      <c r="NAB12" s="57"/>
      <c r="NAC12" s="57"/>
      <c r="NAD12" s="57"/>
      <c r="NAE12" s="57"/>
      <c r="NAF12" s="57"/>
      <c r="NAG12" s="57"/>
      <c r="NAH12" s="57"/>
      <c r="NAI12" s="57"/>
      <c r="NAJ12" s="57"/>
      <c r="NAK12" s="57"/>
      <c r="NAL12" s="57"/>
      <c r="NAM12" s="57"/>
      <c r="NAN12" s="57"/>
      <c r="NAO12" s="57"/>
      <c r="NAP12" s="57"/>
      <c r="NAQ12" s="57"/>
      <c r="NAR12" s="57"/>
      <c r="NAS12" s="57"/>
      <c r="NAT12" s="57"/>
      <c r="NAU12" s="57"/>
      <c r="NAV12" s="57"/>
      <c r="NAW12" s="57"/>
      <c r="NAX12" s="57"/>
      <c r="NAY12" s="57"/>
      <c r="NAZ12" s="57"/>
      <c r="NBA12" s="57"/>
      <c r="NBB12" s="57"/>
      <c r="NBC12" s="57"/>
      <c r="NBD12" s="57"/>
      <c r="NBE12" s="57"/>
      <c r="NBF12" s="57"/>
      <c r="NBG12" s="57"/>
      <c r="NBH12" s="57"/>
      <c r="NBI12" s="57"/>
      <c r="NBJ12" s="57"/>
      <c r="NBK12" s="57"/>
      <c r="NBL12" s="57"/>
      <c r="NBM12" s="57"/>
      <c r="NBN12" s="57"/>
      <c r="NBO12" s="57"/>
      <c r="NBP12" s="57"/>
      <c r="NBQ12" s="57"/>
      <c r="NBR12" s="57"/>
      <c r="NBS12" s="57"/>
      <c r="NBT12" s="57"/>
      <c r="NBU12" s="57"/>
      <c r="NBV12" s="57"/>
      <c r="NBW12" s="57"/>
      <c r="NBX12" s="57"/>
      <c r="NBY12" s="57"/>
      <c r="NBZ12" s="57"/>
      <c r="NCA12" s="57"/>
      <c r="NCB12" s="57"/>
      <c r="NCC12" s="57"/>
      <c r="NCD12" s="57"/>
      <c r="NCE12" s="57"/>
      <c r="NCF12" s="57"/>
      <c r="NCG12" s="57"/>
      <c r="NCH12" s="57"/>
      <c r="NCI12" s="57"/>
      <c r="NCJ12" s="57"/>
      <c r="NCK12" s="57"/>
      <c r="NCL12" s="57"/>
      <c r="NCM12" s="57"/>
      <c r="NCN12" s="57"/>
      <c r="NCO12" s="57"/>
      <c r="NCP12" s="57"/>
      <c r="NCQ12" s="57"/>
      <c r="NCR12" s="57"/>
      <c r="NCS12" s="57"/>
      <c r="NCT12" s="57"/>
      <c r="NCU12" s="57"/>
      <c r="NCV12" s="57"/>
      <c r="NCW12" s="57"/>
      <c r="NCX12" s="57"/>
      <c r="NCY12" s="57"/>
      <c r="NCZ12" s="57"/>
      <c r="NDA12" s="57"/>
      <c r="NDB12" s="57"/>
      <c r="NDC12" s="57"/>
      <c r="NDD12" s="57"/>
      <c r="NDE12" s="57"/>
      <c r="NDF12" s="57"/>
      <c r="NDG12" s="57"/>
      <c r="NDH12" s="57"/>
      <c r="NDI12" s="57"/>
      <c r="NDJ12" s="57"/>
      <c r="NDK12" s="57"/>
      <c r="NDL12" s="57"/>
      <c r="NDM12" s="57"/>
      <c r="NDN12" s="57"/>
      <c r="NDO12" s="57"/>
      <c r="NDP12" s="57"/>
      <c r="NDQ12" s="57"/>
      <c r="NDR12" s="57"/>
      <c r="NDS12" s="57"/>
      <c r="NDT12" s="57"/>
      <c r="NDU12" s="57"/>
      <c r="NDV12" s="57"/>
      <c r="NDW12" s="57"/>
      <c r="NDX12" s="57"/>
      <c r="NDY12" s="57"/>
      <c r="NDZ12" s="57"/>
      <c r="NEA12" s="57"/>
      <c r="NEB12" s="57"/>
      <c r="NEC12" s="57"/>
      <c r="NED12" s="57"/>
      <c r="NEE12" s="57"/>
      <c r="NEF12" s="57"/>
      <c r="NEG12" s="57"/>
      <c r="NEH12" s="57"/>
      <c r="NEI12" s="57"/>
      <c r="NEJ12" s="57"/>
      <c r="NEK12" s="57"/>
      <c r="NEL12" s="57"/>
      <c r="NEM12" s="57"/>
      <c r="NEN12" s="57"/>
      <c r="NEO12" s="57"/>
      <c r="NEP12" s="57"/>
      <c r="NEQ12" s="57"/>
      <c r="NER12" s="57"/>
      <c r="NES12" s="57"/>
      <c r="NET12" s="57"/>
      <c r="NEU12" s="57"/>
      <c r="NEV12" s="57"/>
      <c r="NEW12" s="57"/>
      <c r="NEX12" s="57"/>
      <c r="NEY12" s="57"/>
      <c r="NEZ12" s="57"/>
      <c r="NFA12" s="57"/>
      <c r="NFB12" s="57"/>
      <c r="NFC12" s="57"/>
      <c r="NFD12" s="57"/>
      <c r="NFE12" s="57"/>
      <c r="NFF12" s="57"/>
      <c r="NFG12" s="57"/>
      <c r="NFH12" s="57"/>
      <c r="NFI12" s="57"/>
      <c r="NFJ12" s="57"/>
      <c r="NFK12" s="57"/>
      <c r="NFL12" s="57"/>
      <c r="NFM12" s="57"/>
      <c r="NFN12" s="57"/>
      <c r="NFO12" s="57"/>
      <c r="NFP12" s="57"/>
      <c r="NFQ12" s="57"/>
      <c r="NFR12" s="57"/>
      <c r="NFS12" s="57"/>
      <c r="NFT12" s="57"/>
      <c r="NFU12" s="57"/>
      <c r="NFV12" s="57"/>
      <c r="NFW12" s="57"/>
      <c r="NFX12" s="57"/>
      <c r="NFY12" s="57"/>
      <c r="NFZ12" s="57"/>
      <c r="NGA12" s="57"/>
      <c r="NGB12" s="57"/>
      <c r="NGC12" s="57"/>
      <c r="NGD12" s="57"/>
      <c r="NGE12" s="57"/>
      <c r="NGF12" s="57"/>
      <c r="NGG12" s="57"/>
      <c r="NGH12" s="57"/>
      <c r="NGI12" s="57"/>
      <c r="NGJ12" s="57"/>
      <c r="NGK12" s="57"/>
      <c r="NGL12" s="57"/>
      <c r="NGM12" s="57"/>
      <c r="NGN12" s="57"/>
      <c r="NGO12" s="57"/>
      <c r="NGP12" s="57"/>
      <c r="NGQ12" s="57"/>
      <c r="NGR12" s="57"/>
      <c r="NGS12" s="57"/>
      <c r="NGT12" s="57"/>
      <c r="NGU12" s="57"/>
      <c r="NGV12" s="57"/>
      <c r="NGW12" s="57"/>
      <c r="NGX12" s="57"/>
      <c r="NGY12" s="57"/>
      <c r="NGZ12" s="57"/>
      <c r="NHA12" s="57"/>
      <c r="NHB12" s="57"/>
      <c r="NHC12" s="57"/>
      <c r="NHD12" s="57"/>
      <c r="NHE12" s="57"/>
      <c r="NHF12" s="57"/>
      <c r="NHG12" s="57"/>
      <c r="NHH12" s="57"/>
      <c r="NHI12" s="57"/>
      <c r="NHJ12" s="57"/>
      <c r="NHK12" s="57"/>
      <c r="NHL12" s="57"/>
      <c r="NHM12" s="57"/>
      <c r="NHN12" s="57"/>
      <c r="NHO12" s="57"/>
      <c r="NHP12" s="57"/>
      <c r="NHQ12" s="57"/>
      <c r="NHR12" s="57"/>
      <c r="NHS12" s="57"/>
      <c r="NHT12" s="57"/>
      <c r="NHU12" s="57"/>
      <c r="NHV12" s="57"/>
      <c r="NHW12" s="57"/>
      <c r="NHX12" s="57"/>
      <c r="NHY12" s="57"/>
      <c r="NHZ12" s="57"/>
      <c r="NIA12" s="57"/>
      <c r="NIB12" s="57"/>
      <c r="NIC12" s="57"/>
      <c r="NID12" s="57"/>
      <c r="NIE12" s="57"/>
      <c r="NIF12" s="57"/>
      <c r="NIG12" s="57"/>
      <c r="NIH12" s="57"/>
      <c r="NII12" s="57"/>
      <c r="NIJ12" s="57"/>
      <c r="NIK12" s="57"/>
      <c r="NIL12" s="57"/>
      <c r="NIM12" s="57"/>
      <c r="NIN12" s="57"/>
      <c r="NIO12" s="57"/>
      <c r="NIP12" s="57"/>
      <c r="NIQ12" s="57"/>
      <c r="NIR12" s="57"/>
      <c r="NIS12" s="57"/>
      <c r="NIT12" s="57"/>
      <c r="NIU12" s="57"/>
      <c r="NIV12" s="57"/>
      <c r="NIW12" s="57"/>
      <c r="NIX12" s="57"/>
      <c r="NIY12" s="57"/>
      <c r="NIZ12" s="57"/>
      <c r="NJA12" s="57"/>
      <c r="NJB12" s="57"/>
      <c r="NJC12" s="57"/>
      <c r="NJD12" s="57"/>
      <c r="NJE12" s="57"/>
      <c r="NJF12" s="57"/>
      <c r="NJG12" s="57"/>
      <c r="NJH12" s="57"/>
      <c r="NJI12" s="57"/>
      <c r="NJJ12" s="57"/>
      <c r="NJK12" s="57"/>
      <c r="NJL12" s="57"/>
      <c r="NJM12" s="57"/>
      <c r="NJN12" s="57"/>
      <c r="NJO12" s="57"/>
      <c r="NJP12" s="57"/>
      <c r="NJQ12" s="57"/>
      <c r="NJR12" s="57"/>
      <c r="NJS12" s="57"/>
      <c r="NJT12" s="57"/>
      <c r="NJU12" s="57"/>
      <c r="NJV12" s="57"/>
      <c r="NJW12" s="57"/>
      <c r="NJX12" s="57"/>
      <c r="NJY12" s="57"/>
      <c r="NJZ12" s="57"/>
      <c r="NKA12" s="57"/>
      <c r="NKB12" s="57"/>
      <c r="NKC12" s="57"/>
      <c r="NKD12" s="57"/>
      <c r="NKE12" s="57"/>
      <c r="NKF12" s="57"/>
      <c r="NKG12" s="57"/>
      <c r="NKH12" s="57"/>
      <c r="NKI12" s="57"/>
      <c r="NKJ12" s="57"/>
      <c r="NKK12" s="57"/>
      <c r="NKL12" s="57"/>
      <c r="NKM12" s="57"/>
      <c r="NKN12" s="57"/>
      <c r="NKO12" s="57"/>
      <c r="NKP12" s="57"/>
      <c r="NKQ12" s="57"/>
      <c r="NKR12" s="57"/>
      <c r="NKS12" s="57"/>
      <c r="NKT12" s="57"/>
      <c r="NKU12" s="57"/>
      <c r="NKV12" s="57"/>
      <c r="NKW12" s="57"/>
      <c r="NKX12" s="57"/>
      <c r="NKY12" s="57"/>
      <c r="NKZ12" s="57"/>
      <c r="NLA12" s="57"/>
      <c r="NLB12" s="57"/>
      <c r="NLC12" s="57"/>
      <c r="NLD12" s="57"/>
      <c r="NLE12" s="57"/>
      <c r="NLF12" s="57"/>
      <c r="NLG12" s="57"/>
      <c r="NLH12" s="57"/>
      <c r="NLI12" s="57"/>
      <c r="NLJ12" s="57"/>
      <c r="NLK12" s="57"/>
      <c r="NLL12" s="57"/>
      <c r="NLM12" s="57"/>
      <c r="NLN12" s="57"/>
      <c r="NLO12" s="57"/>
      <c r="NLP12" s="57"/>
      <c r="NLQ12" s="57"/>
      <c r="NLR12" s="57"/>
      <c r="NLS12" s="57"/>
      <c r="NLT12" s="57"/>
      <c r="NLU12" s="57"/>
      <c r="NLV12" s="57"/>
      <c r="NLW12" s="57"/>
      <c r="NLX12" s="57"/>
      <c r="NLY12" s="57"/>
      <c r="NLZ12" s="57"/>
      <c r="NMA12" s="57"/>
      <c r="NMB12" s="57"/>
      <c r="NMC12" s="57"/>
      <c r="NMD12" s="57"/>
      <c r="NME12" s="57"/>
      <c r="NMF12" s="57"/>
      <c r="NMG12" s="57"/>
      <c r="NMH12" s="57"/>
      <c r="NMI12" s="57"/>
      <c r="NMJ12" s="57"/>
      <c r="NMK12" s="57"/>
      <c r="NML12" s="57"/>
      <c r="NMM12" s="57"/>
      <c r="NMN12" s="57"/>
      <c r="NMO12" s="57"/>
      <c r="NMP12" s="57"/>
      <c r="NMQ12" s="57"/>
      <c r="NMR12" s="57"/>
      <c r="NMS12" s="57"/>
      <c r="NMT12" s="57"/>
      <c r="NMU12" s="57"/>
      <c r="NMV12" s="57"/>
      <c r="NMW12" s="57"/>
      <c r="NMX12" s="57"/>
      <c r="NMY12" s="57"/>
      <c r="NMZ12" s="57"/>
      <c r="NNA12" s="57"/>
      <c r="NNB12" s="57"/>
      <c r="NNC12" s="57"/>
      <c r="NND12" s="57"/>
      <c r="NNE12" s="57"/>
      <c r="NNF12" s="57"/>
      <c r="NNG12" s="57"/>
      <c r="NNH12" s="57"/>
      <c r="NNI12" s="57"/>
      <c r="NNJ12" s="57"/>
      <c r="NNK12" s="57"/>
      <c r="NNL12" s="57"/>
      <c r="NNM12" s="57"/>
      <c r="NNN12" s="57"/>
      <c r="NNO12" s="57"/>
      <c r="NNP12" s="57"/>
      <c r="NNQ12" s="57"/>
      <c r="NNR12" s="57"/>
      <c r="NNS12" s="57"/>
      <c r="NNT12" s="57"/>
      <c r="NNU12" s="57"/>
      <c r="NNV12" s="57"/>
      <c r="NNW12" s="57"/>
      <c r="NNX12" s="57"/>
      <c r="NNY12" s="57"/>
      <c r="NNZ12" s="57"/>
      <c r="NOA12" s="57"/>
      <c r="NOB12" s="57"/>
      <c r="NOC12" s="57"/>
      <c r="NOD12" s="57"/>
      <c r="NOE12" s="57"/>
      <c r="NOF12" s="57"/>
      <c r="NOG12" s="57"/>
      <c r="NOH12" s="57"/>
      <c r="NOI12" s="57"/>
      <c r="NOJ12" s="57"/>
      <c r="NOK12" s="57"/>
      <c r="NOL12" s="57"/>
      <c r="NOM12" s="57"/>
      <c r="NON12" s="57"/>
      <c r="NOO12" s="57"/>
      <c r="NOP12" s="57"/>
      <c r="NOQ12" s="57"/>
      <c r="NOR12" s="57"/>
      <c r="NOS12" s="57"/>
      <c r="NOT12" s="57"/>
      <c r="NOU12" s="57"/>
      <c r="NOV12" s="57"/>
      <c r="NOW12" s="57"/>
      <c r="NOX12" s="57"/>
      <c r="NOY12" s="57"/>
      <c r="NOZ12" s="57"/>
      <c r="NPA12" s="57"/>
      <c r="NPB12" s="57"/>
      <c r="NPC12" s="57"/>
      <c r="NPD12" s="57"/>
      <c r="NPE12" s="57"/>
      <c r="NPF12" s="57"/>
      <c r="NPG12" s="57"/>
      <c r="NPH12" s="57"/>
      <c r="NPI12" s="57"/>
      <c r="NPJ12" s="57"/>
      <c r="NPK12" s="57"/>
      <c r="NPL12" s="57"/>
      <c r="NPM12" s="57"/>
      <c r="NPN12" s="57"/>
      <c r="NPO12" s="57"/>
      <c r="NPP12" s="57"/>
      <c r="NPQ12" s="57"/>
      <c r="NPR12" s="57"/>
      <c r="NPS12" s="57"/>
      <c r="NPT12" s="57"/>
      <c r="NPU12" s="57"/>
      <c r="NPV12" s="57"/>
      <c r="NPW12" s="57"/>
      <c r="NPX12" s="57"/>
      <c r="NPY12" s="57"/>
      <c r="NPZ12" s="57"/>
      <c r="NQA12" s="57"/>
      <c r="NQB12" s="57"/>
      <c r="NQC12" s="57"/>
      <c r="NQD12" s="57"/>
      <c r="NQE12" s="57"/>
      <c r="NQF12" s="57"/>
      <c r="NQG12" s="57"/>
      <c r="NQH12" s="57"/>
      <c r="NQI12" s="57"/>
      <c r="NQJ12" s="57"/>
      <c r="NQK12" s="57"/>
      <c r="NQL12" s="57"/>
      <c r="NQM12" s="57"/>
      <c r="NQN12" s="57"/>
      <c r="NQO12" s="57"/>
      <c r="NQP12" s="57"/>
      <c r="NQQ12" s="57"/>
      <c r="NQR12" s="57"/>
      <c r="NQS12" s="57"/>
      <c r="NQT12" s="57"/>
      <c r="NQU12" s="57"/>
      <c r="NQV12" s="57"/>
      <c r="NQW12" s="57"/>
      <c r="NQX12" s="57"/>
      <c r="NQY12" s="57"/>
      <c r="NQZ12" s="57"/>
      <c r="NRA12" s="57"/>
      <c r="NRB12" s="57"/>
      <c r="NRC12" s="57"/>
      <c r="NRD12" s="57"/>
      <c r="NRE12" s="57"/>
      <c r="NRF12" s="57"/>
      <c r="NRG12" s="57"/>
      <c r="NRH12" s="57"/>
      <c r="NRI12" s="57"/>
      <c r="NRJ12" s="57"/>
      <c r="NRK12" s="57"/>
      <c r="NRL12" s="57"/>
      <c r="NRM12" s="57"/>
      <c r="NRN12" s="57"/>
      <c r="NRO12" s="57"/>
      <c r="NRP12" s="57"/>
      <c r="NRQ12" s="57"/>
      <c r="NRR12" s="57"/>
      <c r="NRS12" s="57"/>
      <c r="NRT12" s="57"/>
      <c r="NRU12" s="57"/>
      <c r="NRV12" s="57"/>
      <c r="NRW12" s="57"/>
      <c r="NRX12" s="57"/>
      <c r="NRY12" s="57"/>
      <c r="NRZ12" s="57"/>
      <c r="NSA12" s="57"/>
      <c r="NSB12" s="57"/>
      <c r="NSC12" s="57"/>
      <c r="NSD12" s="57"/>
      <c r="NSE12" s="57"/>
      <c r="NSF12" s="57"/>
      <c r="NSG12" s="57"/>
      <c r="NSH12" s="57"/>
      <c r="NSI12" s="57"/>
      <c r="NSJ12" s="57"/>
      <c r="NSK12" s="57"/>
      <c r="NSL12" s="57"/>
      <c r="NSM12" s="57"/>
      <c r="NSN12" s="57"/>
      <c r="NSO12" s="57"/>
      <c r="NSP12" s="57"/>
      <c r="NSQ12" s="57"/>
      <c r="NSR12" s="57"/>
      <c r="NSS12" s="57"/>
      <c r="NST12" s="57"/>
      <c r="NSU12" s="57"/>
      <c r="NSV12" s="57"/>
      <c r="NSW12" s="57"/>
      <c r="NSX12" s="57"/>
      <c r="NSY12" s="57"/>
      <c r="NSZ12" s="57"/>
      <c r="NTA12" s="57"/>
      <c r="NTB12" s="57"/>
      <c r="NTC12" s="57"/>
      <c r="NTD12" s="57"/>
      <c r="NTE12" s="57"/>
      <c r="NTF12" s="57"/>
      <c r="NTG12" s="57"/>
      <c r="NTH12" s="57"/>
      <c r="NTI12" s="57"/>
      <c r="NTJ12" s="57"/>
      <c r="NTK12" s="57"/>
      <c r="NTL12" s="57"/>
      <c r="NTM12" s="57"/>
      <c r="NTN12" s="57"/>
      <c r="NTO12" s="57"/>
      <c r="NTP12" s="57"/>
      <c r="NTQ12" s="57"/>
      <c r="NTR12" s="57"/>
      <c r="NTS12" s="57"/>
      <c r="NTT12" s="57"/>
      <c r="NTU12" s="57"/>
      <c r="NTV12" s="57"/>
      <c r="NTW12" s="57"/>
      <c r="NTX12" s="57"/>
      <c r="NTY12" s="57"/>
      <c r="NTZ12" s="57"/>
      <c r="NUA12" s="57"/>
      <c r="NUB12" s="57"/>
      <c r="NUC12" s="57"/>
      <c r="NUD12" s="57"/>
      <c r="NUE12" s="57"/>
      <c r="NUF12" s="57"/>
      <c r="NUG12" s="57"/>
      <c r="NUH12" s="57"/>
      <c r="NUI12" s="57"/>
      <c r="NUJ12" s="57"/>
      <c r="NUK12" s="57"/>
      <c r="NUL12" s="57"/>
      <c r="NUM12" s="57"/>
      <c r="NUN12" s="57"/>
      <c r="NUO12" s="57"/>
      <c r="NUP12" s="57"/>
      <c r="NUQ12" s="57"/>
      <c r="NUR12" s="57"/>
      <c r="NUS12" s="57"/>
      <c r="NUT12" s="57"/>
      <c r="NUU12" s="57"/>
      <c r="NUV12" s="57"/>
      <c r="NUW12" s="57"/>
      <c r="NUX12" s="57"/>
      <c r="NUY12" s="57"/>
      <c r="NUZ12" s="57"/>
      <c r="NVA12" s="57"/>
      <c r="NVB12" s="57"/>
      <c r="NVC12" s="57"/>
      <c r="NVD12" s="57"/>
      <c r="NVE12" s="57"/>
      <c r="NVF12" s="57"/>
      <c r="NVG12" s="57"/>
      <c r="NVH12" s="57"/>
      <c r="NVI12" s="57"/>
      <c r="NVJ12" s="57"/>
      <c r="NVK12" s="57"/>
      <c r="NVL12" s="57"/>
      <c r="NVM12" s="57"/>
      <c r="NVN12" s="57"/>
      <c r="NVO12" s="57"/>
      <c r="NVP12" s="57"/>
      <c r="NVQ12" s="57"/>
      <c r="NVR12" s="57"/>
      <c r="NVS12" s="57"/>
      <c r="NVT12" s="57"/>
      <c r="NVU12" s="57"/>
      <c r="NVV12" s="57"/>
      <c r="NVW12" s="57"/>
      <c r="NVX12" s="57"/>
      <c r="NVY12" s="57"/>
      <c r="NVZ12" s="57"/>
      <c r="NWA12" s="57"/>
      <c r="NWB12" s="57"/>
      <c r="NWC12" s="57"/>
      <c r="NWD12" s="57"/>
      <c r="NWE12" s="57"/>
      <c r="NWF12" s="57"/>
      <c r="NWG12" s="57"/>
      <c r="NWH12" s="57"/>
      <c r="NWI12" s="57"/>
      <c r="NWJ12" s="57"/>
      <c r="NWK12" s="57"/>
      <c r="NWL12" s="57"/>
      <c r="NWM12" s="57"/>
      <c r="NWN12" s="57"/>
      <c r="NWO12" s="57"/>
      <c r="NWP12" s="57"/>
      <c r="NWQ12" s="57"/>
      <c r="NWR12" s="57"/>
      <c r="NWS12" s="57"/>
      <c r="NWT12" s="57"/>
      <c r="NWU12" s="57"/>
      <c r="NWV12" s="57"/>
      <c r="NWW12" s="57"/>
      <c r="NWX12" s="57"/>
      <c r="NWY12" s="57"/>
      <c r="NWZ12" s="57"/>
      <c r="NXA12" s="57"/>
      <c r="NXB12" s="57"/>
      <c r="NXC12" s="57"/>
      <c r="NXD12" s="57"/>
      <c r="NXE12" s="57"/>
      <c r="NXF12" s="57"/>
      <c r="NXG12" s="57"/>
      <c r="NXH12" s="57"/>
      <c r="NXI12" s="57"/>
      <c r="NXJ12" s="57"/>
      <c r="NXK12" s="57"/>
      <c r="NXL12" s="57"/>
      <c r="NXM12" s="57"/>
      <c r="NXN12" s="57"/>
      <c r="NXO12" s="57"/>
      <c r="NXP12" s="57"/>
      <c r="NXQ12" s="57"/>
      <c r="NXR12" s="57"/>
      <c r="NXS12" s="57"/>
      <c r="NXT12" s="57"/>
      <c r="NXU12" s="57"/>
      <c r="NXV12" s="57"/>
      <c r="NXW12" s="57"/>
      <c r="NXX12" s="57"/>
      <c r="NXY12" s="57"/>
      <c r="NXZ12" s="57"/>
      <c r="NYA12" s="57"/>
      <c r="NYB12" s="57"/>
      <c r="NYC12" s="57"/>
      <c r="NYD12" s="57"/>
      <c r="NYE12" s="57"/>
      <c r="NYF12" s="57"/>
      <c r="NYG12" s="57"/>
      <c r="NYH12" s="57"/>
      <c r="NYI12" s="57"/>
      <c r="NYJ12" s="57"/>
      <c r="NYK12" s="57"/>
      <c r="NYL12" s="57"/>
      <c r="NYM12" s="57"/>
      <c r="NYN12" s="57"/>
      <c r="NYO12" s="57"/>
      <c r="NYP12" s="57"/>
      <c r="NYQ12" s="57"/>
      <c r="NYR12" s="57"/>
      <c r="NYS12" s="57"/>
      <c r="NYT12" s="57"/>
      <c r="NYU12" s="57"/>
      <c r="NYV12" s="57"/>
      <c r="NYW12" s="57"/>
      <c r="NYX12" s="57"/>
      <c r="NYY12" s="57"/>
      <c r="NYZ12" s="57"/>
      <c r="NZA12" s="57"/>
      <c r="NZB12" s="57"/>
      <c r="NZC12" s="57"/>
      <c r="NZD12" s="57"/>
      <c r="NZE12" s="57"/>
      <c r="NZF12" s="57"/>
      <c r="NZG12" s="57"/>
      <c r="NZH12" s="57"/>
      <c r="NZI12" s="57"/>
      <c r="NZJ12" s="57"/>
      <c r="NZK12" s="57"/>
      <c r="NZL12" s="57"/>
      <c r="NZM12" s="57"/>
      <c r="NZN12" s="57"/>
      <c r="NZO12" s="57"/>
      <c r="NZP12" s="57"/>
      <c r="NZQ12" s="57"/>
      <c r="NZR12" s="57"/>
      <c r="NZS12" s="57"/>
      <c r="NZT12" s="57"/>
      <c r="NZU12" s="57"/>
      <c r="NZV12" s="57"/>
      <c r="NZW12" s="57"/>
      <c r="NZX12" s="57"/>
      <c r="NZY12" s="57"/>
      <c r="NZZ12" s="57"/>
      <c r="OAA12" s="57"/>
      <c r="OAB12" s="57"/>
      <c r="OAC12" s="57"/>
      <c r="OAD12" s="57"/>
      <c r="OAE12" s="57"/>
      <c r="OAF12" s="57"/>
      <c r="OAG12" s="57"/>
      <c r="OAH12" s="57"/>
      <c r="OAI12" s="57"/>
      <c r="OAJ12" s="57"/>
      <c r="OAK12" s="57"/>
      <c r="OAL12" s="57"/>
      <c r="OAM12" s="57"/>
      <c r="OAN12" s="57"/>
      <c r="OAO12" s="57"/>
      <c r="OAP12" s="57"/>
      <c r="OAQ12" s="57"/>
      <c r="OAR12" s="57"/>
      <c r="OAS12" s="57"/>
      <c r="OAT12" s="57"/>
      <c r="OAU12" s="57"/>
      <c r="OAV12" s="57"/>
      <c r="OAW12" s="57"/>
      <c r="OAX12" s="57"/>
      <c r="OAY12" s="57"/>
      <c r="OAZ12" s="57"/>
      <c r="OBA12" s="57"/>
      <c r="OBB12" s="57"/>
      <c r="OBC12" s="57"/>
      <c r="OBD12" s="57"/>
      <c r="OBE12" s="57"/>
      <c r="OBF12" s="57"/>
      <c r="OBG12" s="57"/>
      <c r="OBH12" s="57"/>
      <c r="OBI12" s="57"/>
      <c r="OBJ12" s="57"/>
      <c r="OBK12" s="57"/>
      <c r="OBL12" s="57"/>
      <c r="OBM12" s="57"/>
      <c r="OBN12" s="57"/>
      <c r="OBO12" s="57"/>
      <c r="OBP12" s="57"/>
      <c r="OBQ12" s="57"/>
      <c r="OBR12" s="57"/>
      <c r="OBS12" s="57"/>
      <c r="OBT12" s="57"/>
      <c r="OBU12" s="57"/>
      <c r="OBV12" s="57"/>
      <c r="OBW12" s="57"/>
      <c r="OBX12" s="57"/>
      <c r="OBY12" s="57"/>
      <c r="OBZ12" s="57"/>
      <c r="OCA12" s="57"/>
      <c r="OCB12" s="57"/>
      <c r="OCC12" s="57"/>
      <c r="OCD12" s="57"/>
      <c r="OCE12" s="57"/>
      <c r="OCF12" s="57"/>
      <c r="OCG12" s="57"/>
      <c r="OCH12" s="57"/>
      <c r="OCI12" s="57"/>
      <c r="OCJ12" s="57"/>
      <c r="OCK12" s="57"/>
      <c r="OCL12" s="57"/>
      <c r="OCM12" s="57"/>
      <c r="OCN12" s="57"/>
      <c r="OCO12" s="57"/>
      <c r="OCP12" s="57"/>
      <c r="OCQ12" s="57"/>
      <c r="OCR12" s="57"/>
      <c r="OCS12" s="57"/>
      <c r="OCT12" s="57"/>
      <c r="OCU12" s="57"/>
      <c r="OCV12" s="57"/>
      <c r="OCW12" s="57"/>
      <c r="OCX12" s="57"/>
      <c r="OCY12" s="57"/>
      <c r="OCZ12" s="57"/>
      <c r="ODA12" s="57"/>
      <c r="ODB12" s="57"/>
      <c r="ODC12" s="57"/>
      <c r="ODD12" s="57"/>
      <c r="ODE12" s="57"/>
      <c r="ODF12" s="57"/>
      <c r="ODG12" s="57"/>
      <c r="ODH12" s="57"/>
      <c r="ODI12" s="57"/>
      <c r="ODJ12" s="57"/>
      <c r="ODK12" s="57"/>
      <c r="ODL12" s="57"/>
      <c r="ODM12" s="57"/>
      <c r="ODN12" s="57"/>
      <c r="ODO12" s="57"/>
      <c r="ODP12" s="57"/>
      <c r="ODQ12" s="57"/>
      <c r="ODR12" s="57"/>
      <c r="ODS12" s="57"/>
      <c r="ODT12" s="57"/>
      <c r="ODU12" s="57"/>
      <c r="ODV12" s="57"/>
      <c r="ODW12" s="57"/>
      <c r="ODX12" s="57"/>
      <c r="ODY12" s="57"/>
      <c r="ODZ12" s="57"/>
      <c r="OEA12" s="57"/>
      <c r="OEB12" s="57"/>
      <c r="OEC12" s="57"/>
      <c r="OED12" s="57"/>
      <c r="OEE12" s="57"/>
      <c r="OEF12" s="57"/>
      <c r="OEG12" s="57"/>
      <c r="OEH12" s="57"/>
      <c r="OEI12" s="57"/>
      <c r="OEJ12" s="57"/>
      <c r="OEK12" s="57"/>
      <c r="OEL12" s="57"/>
      <c r="OEM12" s="57"/>
      <c r="OEN12" s="57"/>
      <c r="OEO12" s="57"/>
      <c r="OEP12" s="57"/>
      <c r="OEQ12" s="57"/>
      <c r="OER12" s="57"/>
      <c r="OES12" s="57"/>
      <c r="OET12" s="57"/>
      <c r="OEU12" s="57"/>
      <c r="OEV12" s="57"/>
      <c r="OEW12" s="57"/>
      <c r="OEX12" s="57"/>
      <c r="OEY12" s="57"/>
      <c r="OEZ12" s="57"/>
      <c r="OFA12" s="57"/>
      <c r="OFB12" s="57"/>
      <c r="OFC12" s="57"/>
      <c r="OFD12" s="57"/>
      <c r="OFE12" s="57"/>
      <c r="OFF12" s="57"/>
      <c r="OFG12" s="57"/>
      <c r="OFH12" s="57"/>
      <c r="OFI12" s="57"/>
      <c r="OFJ12" s="57"/>
      <c r="OFK12" s="57"/>
      <c r="OFL12" s="57"/>
      <c r="OFM12" s="57"/>
      <c r="OFN12" s="57"/>
      <c r="OFO12" s="57"/>
      <c r="OFP12" s="57"/>
      <c r="OFQ12" s="57"/>
      <c r="OFR12" s="57"/>
      <c r="OFS12" s="57"/>
      <c r="OFT12" s="57"/>
      <c r="OFU12" s="57"/>
      <c r="OFV12" s="57"/>
      <c r="OFW12" s="57"/>
      <c r="OFX12" s="57"/>
      <c r="OFY12" s="57"/>
      <c r="OFZ12" s="57"/>
      <c r="OGA12" s="57"/>
      <c r="OGB12" s="57"/>
      <c r="OGC12" s="57"/>
      <c r="OGD12" s="57"/>
      <c r="OGE12" s="57"/>
      <c r="OGF12" s="57"/>
      <c r="OGG12" s="57"/>
      <c r="OGH12" s="57"/>
      <c r="OGI12" s="57"/>
      <c r="OGJ12" s="57"/>
      <c r="OGK12" s="57"/>
      <c r="OGL12" s="57"/>
      <c r="OGM12" s="57"/>
      <c r="OGN12" s="57"/>
      <c r="OGO12" s="57"/>
      <c r="OGP12" s="57"/>
      <c r="OGQ12" s="57"/>
      <c r="OGR12" s="57"/>
      <c r="OGS12" s="57"/>
      <c r="OGT12" s="57"/>
      <c r="OGU12" s="57"/>
      <c r="OGV12" s="57"/>
      <c r="OGW12" s="57"/>
      <c r="OGX12" s="57"/>
      <c r="OGY12" s="57"/>
      <c r="OGZ12" s="57"/>
      <c r="OHA12" s="57"/>
      <c r="OHB12" s="57"/>
      <c r="OHC12" s="57"/>
      <c r="OHD12" s="57"/>
      <c r="OHE12" s="57"/>
      <c r="OHF12" s="57"/>
      <c r="OHG12" s="57"/>
      <c r="OHH12" s="57"/>
      <c r="OHI12" s="57"/>
      <c r="OHJ12" s="57"/>
      <c r="OHK12" s="57"/>
      <c r="OHL12" s="57"/>
      <c r="OHM12" s="57"/>
      <c r="OHN12" s="57"/>
      <c r="OHO12" s="57"/>
      <c r="OHP12" s="57"/>
      <c r="OHQ12" s="57"/>
      <c r="OHR12" s="57"/>
      <c r="OHS12" s="57"/>
      <c r="OHT12" s="57"/>
      <c r="OHU12" s="57"/>
      <c r="OHV12" s="57"/>
      <c r="OHW12" s="57"/>
      <c r="OHX12" s="57"/>
      <c r="OHY12" s="57"/>
      <c r="OHZ12" s="57"/>
      <c r="OIA12" s="57"/>
      <c r="OIB12" s="57"/>
      <c r="OIC12" s="57"/>
      <c r="OID12" s="57"/>
      <c r="OIE12" s="57"/>
      <c r="OIF12" s="57"/>
      <c r="OIG12" s="57"/>
      <c r="OIH12" s="57"/>
      <c r="OII12" s="57"/>
      <c r="OIJ12" s="57"/>
      <c r="OIK12" s="57"/>
      <c r="OIL12" s="57"/>
      <c r="OIM12" s="57"/>
      <c r="OIN12" s="57"/>
      <c r="OIO12" s="57"/>
      <c r="OIP12" s="57"/>
      <c r="OIQ12" s="57"/>
      <c r="OIR12" s="57"/>
      <c r="OIS12" s="57"/>
      <c r="OIT12" s="57"/>
      <c r="OIU12" s="57"/>
      <c r="OIV12" s="57"/>
      <c r="OIW12" s="57"/>
      <c r="OIX12" s="57"/>
      <c r="OIY12" s="57"/>
      <c r="OIZ12" s="57"/>
      <c r="OJA12" s="57"/>
      <c r="OJB12" s="57"/>
      <c r="OJC12" s="57"/>
      <c r="OJD12" s="57"/>
      <c r="OJE12" s="57"/>
      <c r="OJF12" s="57"/>
      <c r="OJG12" s="57"/>
      <c r="OJH12" s="57"/>
      <c r="OJI12" s="57"/>
      <c r="OJJ12" s="57"/>
      <c r="OJK12" s="57"/>
      <c r="OJL12" s="57"/>
      <c r="OJM12" s="57"/>
      <c r="OJN12" s="57"/>
      <c r="OJO12" s="57"/>
      <c r="OJP12" s="57"/>
      <c r="OJQ12" s="57"/>
      <c r="OJR12" s="57"/>
      <c r="OJS12" s="57"/>
      <c r="OJT12" s="57"/>
      <c r="OJU12" s="57"/>
      <c r="OJV12" s="57"/>
      <c r="OJW12" s="57"/>
      <c r="OJX12" s="57"/>
      <c r="OJY12" s="57"/>
      <c r="OJZ12" s="57"/>
      <c r="OKA12" s="57"/>
      <c r="OKB12" s="57"/>
      <c r="OKC12" s="57"/>
      <c r="OKD12" s="57"/>
      <c r="OKE12" s="57"/>
      <c r="OKF12" s="57"/>
      <c r="OKG12" s="57"/>
      <c r="OKH12" s="57"/>
      <c r="OKI12" s="57"/>
      <c r="OKJ12" s="57"/>
      <c r="OKK12" s="57"/>
      <c r="OKL12" s="57"/>
      <c r="OKM12" s="57"/>
      <c r="OKN12" s="57"/>
      <c r="OKO12" s="57"/>
      <c r="OKP12" s="57"/>
      <c r="OKQ12" s="57"/>
      <c r="OKR12" s="57"/>
      <c r="OKS12" s="57"/>
      <c r="OKT12" s="57"/>
      <c r="OKU12" s="57"/>
      <c r="OKV12" s="57"/>
      <c r="OKW12" s="57"/>
      <c r="OKX12" s="57"/>
      <c r="OKY12" s="57"/>
      <c r="OKZ12" s="57"/>
      <c r="OLA12" s="57"/>
      <c r="OLB12" s="57"/>
      <c r="OLC12" s="57"/>
      <c r="OLD12" s="57"/>
      <c r="OLE12" s="57"/>
      <c r="OLF12" s="57"/>
      <c r="OLG12" s="57"/>
      <c r="OLH12" s="57"/>
      <c r="OLI12" s="57"/>
      <c r="OLJ12" s="57"/>
      <c r="OLK12" s="57"/>
      <c r="OLL12" s="57"/>
      <c r="OLM12" s="57"/>
      <c r="OLN12" s="57"/>
      <c r="OLO12" s="57"/>
      <c r="OLP12" s="57"/>
      <c r="OLQ12" s="57"/>
      <c r="OLR12" s="57"/>
      <c r="OLS12" s="57"/>
      <c r="OLT12" s="57"/>
      <c r="OLU12" s="57"/>
      <c r="OLV12" s="57"/>
      <c r="OLW12" s="57"/>
      <c r="OLX12" s="57"/>
      <c r="OLY12" s="57"/>
      <c r="OLZ12" s="57"/>
      <c r="OMA12" s="57"/>
      <c r="OMB12" s="57"/>
      <c r="OMC12" s="57"/>
      <c r="OMD12" s="57"/>
      <c r="OME12" s="57"/>
      <c r="OMF12" s="57"/>
      <c r="OMG12" s="57"/>
      <c r="OMH12" s="57"/>
      <c r="OMI12" s="57"/>
      <c r="OMJ12" s="57"/>
      <c r="OMK12" s="57"/>
      <c r="OML12" s="57"/>
      <c r="OMM12" s="57"/>
      <c r="OMN12" s="57"/>
      <c r="OMO12" s="57"/>
      <c r="OMP12" s="57"/>
      <c r="OMQ12" s="57"/>
      <c r="OMR12" s="57"/>
      <c r="OMS12" s="57"/>
      <c r="OMT12" s="57"/>
      <c r="OMU12" s="57"/>
      <c r="OMV12" s="57"/>
      <c r="OMW12" s="57"/>
      <c r="OMX12" s="57"/>
      <c r="OMY12" s="57"/>
      <c r="OMZ12" s="57"/>
      <c r="ONA12" s="57"/>
      <c r="ONB12" s="57"/>
      <c r="ONC12" s="57"/>
      <c r="OND12" s="57"/>
      <c r="ONE12" s="57"/>
      <c r="ONF12" s="57"/>
      <c r="ONG12" s="57"/>
      <c r="ONH12" s="57"/>
      <c r="ONI12" s="57"/>
      <c r="ONJ12" s="57"/>
      <c r="ONK12" s="57"/>
      <c r="ONL12" s="57"/>
      <c r="ONM12" s="57"/>
      <c r="ONN12" s="57"/>
      <c r="ONO12" s="57"/>
      <c r="ONP12" s="57"/>
      <c r="ONQ12" s="57"/>
      <c r="ONR12" s="57"/>
      <c r="ONS12" s="57"/>
      <c r="ONT12" s="57"/>
      <c r="ONU12" s="57"/>
      <c r="ONV12" s="57"/>
      <c r="ONW12" s="57"/>
      <c r="ONX12" s="57"/>
      <c r="ONY12" s="57"/>
      <c r="ONZ12" s="57"/>
      <c r="OOA12" s="57"/>
      <c r="OOB12" s="57"/>
      <c r="OOC12" s="57"/>
      <c r="OOD12" s="57"/>
      <c r="OOE12" s="57"/>
      <c r="OOF12" s="57"/>
      <c r="OOG12" s="57"/>
      <c r="OOH12" s="57"/>
      <c r="OOI12" s="57"/>
      <c r="OOJ12" s="57"/>
      <c r="OOK12" s="57"/>
      <c r="OOL12" s="57"/>
      <c r="OOM12" s="57"/>
      <c r="OON12" s="57"/>
      <c r="OOO12" s="57"/>
      <c r="OOP12" s="57"/>
      <c r="OOQ12" s="57"/>
      <c r="OOR12" s="57"/>
      <c r="OOS12" s="57"/>
      <c r="OOT12" s="57"/>
      <c r="OOU12" s="57"/>
      <c r="OOV12" s="57"/>
      <c r="OOW12" s="57"/>
      <c r="OOX12" s="57"/>
      <c r="OOY12" s="57"/>
      <c r="OOZ12" s="57"/>
      <c r="OPA12" s="57"/>
      <c r="OPB12" s="57"/>
      <c r="OPC12" s="57"/>
      <c r="OPD12" s="57"/>
      <c r="OPE12" s="57"/>
      <c r="OPF12" s="57"/>
      <c r="OPG12" s="57"/>
      <c r="OPH12" s="57"/>
      <c r="OPI12" s="57"/>
      <c r="OPJ12" s="57"/>
      <c r="OPK12" s="57"/>
      <c r="OPL12" s="57"/>
      <c r="OPM12" s="57"/>
      <c r="OPN12" s="57"/>
      <c r="OPO12" s="57"/>
      <c r="OPP12" s="57"/>
      <c r="OPQ12" s="57"/>
      <c r="OPR12" s="57"/>
      <c r="OPS12" s="57"/>
      <c r="OPT12" s="57"/>
      <c r="OPU12" s="57"/>
      <c r="OPV12" s="57"/>
      <c r="OPW12" s="57"/>
      <c r="OPX12" s="57"/>
      <c r="OPY12" s="57"/>
      <c r="OPZ12" s="57"/>
      <c r="OQA12" s="57"/>
      <c r="OQB12" s="57"/>
      <c r="OQC12" s="57"/>
      <c r="OQD12" s="57"/>
      <c r="OQE12" s="57"/>
      <c r="OQF12" s="57"/>
      <c r="OQG12" s="57"/>
      <c r="OQH12" s="57"/>
      <c r="OQI12" s="57"/>
      <c r="OQJ12" s="57"/>
      <c r="OQK12" s="57"/>
      <c r="OQL12" s="57"/>
      <c r="OQM12" s="57"/>
      <c r="OQN12" s="57"/>
      <c r="OQO12" s="57"/>
      <c r="OQP12" s="57"/>
      <c r="OQQ12" s="57"/>
      <c r="OQR12" s="57"/>
      <c r="OQS12" s="57"/>
      <c r="OQT12" s="57"/>
      <c r="OQU12" s="57"/>
      <c r="OQV12" s="57"/>
      <c r="OQW12" s="57"/>
      <c r="OQX12" s="57"/>
      <c r="OQY12" s="57"/>
      <c r="OQZ12" s="57"/>
      <c r="ORA12" s="57"/>
      <c r="ORB12" s="57"/>
      <c r="ORC12" s="57"/>
      <c r="ORD12" s="57"/>
      <c r="ORE12" s="57"/>
      <c r="ORF12" s="57"/>
      <c r="ORG12" s="57"/>
      <c r="ORH12" s="57"/>
      <c r="ORI12" s="57"/>
      <c r="ORJ12" s="57"/>
      <c r="ORK12" s="57"/>
      <c r="ORL12" s="57"/>
      <c r="ORM12" s="57"/>
      <c r="ORN12" s="57"/>
      <c r="ORO12" s="57"/>
      <c r="ORP12" s="57"/>
      <c r="ORQ12" s="57"/>
      <c r="ORR12" s="57"/>
      <c r="ORS12" s="57"/>
      <c r="ORT12" s="57"/>
      <c r="ORU12" s="57"/>
      <c r="ORV12" s="57"/>
      <c r="ORW12" s="57"/>
      <c r="ORX12" s="57"/>
      <c r="ORY12" s="57"/>
      <c r="ORZ12" s="57"/>
      <c r="OSA12" s="57"/>
      <c r="OSB12" s="57"/>
      <c r="OSC12" s="57"/>
      <c r="OSD12" s="57"/>
      <c r="OSE12" s="57"/>
      <c r="OSF12" s="57"/>
      <c r="OSG12" s="57"/>
      <c r="OSH12" s="57"/>
      <c r="OSI12" s="57"/>
      <c r="OSJ12" s="57"/>
      <c r="OSK12" s="57"/>
      <c r="OSL12" s="57"/>
      <c r="OSM12" s="57"/>
      <c r="OSN12" s="57"/>
      <c r="OSO12" s="57"/>
      <c r="OSP12" s="57"/>
      <c r="OSQ12" s="57"/>
      <c r="OSR12" s="57"/>
      <c r="OSS12" s="57"/>
      <c r="OST12" s="57"/>
      <c r="OSU12" s="57"/>
      <c r="OSV12" s="57"/>
      <c r="OSW12" s="57"/>
      <c r="OSX12" s="57"/>
      <c r="OSY12" s="57"/>
      <c r="OSZ12" s="57"/>
      <c r="OTA12" s="57"/>
      <c r="OTB12" s="57"/>
      <c r="OTC12" s="57"/>
      <c r="OTD12" s="57"/>
      <c r="OTE12" s="57"/>
      <c r="OTF12" s="57"/>
      <c r="OTG12" s="57"/>
      <c r="OTH12" s="57"/>
      <c r="OTI12" s="57"/>
      <c r="OTJ12" s="57"/>
      <c r="OTK12" s="57"/>
      <c r="OTL12" s="57"/>
      <c r="OTM12" s="57"/>
      <c r="OTN12" s="57"/>
      <c r="OTO12" s="57"/>
      <c r="OTP12" s="57"/>
      <c r="OTQ12" s="57"/>
      <c r="OTR12" s="57"/>
      <c r="OTS12" s="57"/>
      <c r="OTT12" s="57"/>
      <c r="OTU12" s="57"/>
      <c r="OTV12" s="57"/>
      <c r="OTW12" s="57"/>
      <c r="OTX12" s="57"/>
      <c r="OTY12" s="57"/>
      <c r="OTZ12" s="57"/>
      <c r="OUA12" s="57"/>
      <c r="OUB12" s="57"/>
      <c r="OUC12" s="57"/>
      <c r="OUD12" s="57"/>
      <c r="OUE12" s="57"/>
      <c r="OUF12" s="57"/>
      <c r="OUG12" s="57"/>
      <c r="OUH12" s="57"/>
      <c r="OUI12" s="57"/>
      <c r="OUJ12" s="57"/>
      <c r="OUK12" s="57"/>
      <c r="OUL12" s="57"/>
      <c r="OUM12" s="57"/>
      <c r="OUN12" s="57"/>
      <c r="OUO12" s="57"/>
      <c r="OUP12" s="57"/>
      <c r="OUQ12" s="57"/>
      <c r="OUR12" s="57"/>
      <c r="OUS12" s="57"/>
      <c r="OUT12" s="57"/>
      <c r="OUU12" s="57"/>
      <c r="OUV12" s="57"/>
      <c r="OUW12" s="57"/>
      <c r="OUX12" s="57"/>
      <c r="OUY12" s="57"/>
      <c r="OUZ12" s="57"/>
      <c r="OVA12" s="57"/>
      <c r="OVB12" s="57"/>
      <c r="OVC12" s="57"/>
      <c r="OVD12" s="57"/>
      <c r="OVE12" s="57"/>
      <c r="OVF12" s="57"/>
      <c r="OVG12" s="57"/>
      <c r="OVH12" s="57"/>
      <c r="OVI12" s="57"/>
      <c r="OVJ12" s="57"/>
      <c r="OVK12" s="57"/>
      <c r="OVL12" s="57"/>
      <c r="OVM12" s="57"/>
      <c r="OVN12" s="57"/>
      <c r="OVO12" s="57"/>
      <c r="OVP12" s="57"/>
      <c r="OVQ12" s="57"/>
      <c r="OVR12" s="57"/>
      <c r="OVS12" s="57"/>
      <c r="OVT12" s="57"/>
      <c r="OVU12" s="57"/>
      <c r="OVV12" s="57"/>
      <c r="OVW12" s="57"/>
      <c r="OVX12" s="57"/>
      <c r="OVY12" s="57"/>
      <c r="OVZ12" s="57"/>
      <c r="OWA12" s="57"/>
      <c r="OWB12" s="57"/>
      <c r="OWC12" s="57"/>
      <c r="OWD12" s="57"/>
      <c r="OWE12" s="57"/>
      <c r="OWF12" s="57"/>
      <c r="OWG12" s="57"/>
      <c r="OWH12" s="57"/>
      <c r="OWI12" s="57"/>
      <c r="OWJ12" s="57"/>
      <c r="OWK12" s="57"/>
      <c r="OWL12" s="57"/>
      <c r="OWM12" s="57"/>
      <c r="OWN12" s="57"/>
      <c r="OWO12" s="57"/>
      <c r="OWP12" s="57"/>
      <c r="OWQ12" s="57"/>
      <c r="OWR12" s="57"/>
      <c r="OWS12" s="57"/>
      <c r="OWT12" s="57"/>
      <c r="OWU12" s="57"/>
      <c r="OWV12" s="57"/>
      <c r="OWW12" s="57"/>
      <c r="OWX12" s="57"/>
      <c r="OWY12" s="57"/>
      <c r="OWZ12" s="57"/>
      <c r="OXA12" s="57"/>
      <c r="OXB12" s="57"/>
      <c r="OXC12" s="57"/>
      <c r="OXD12" s="57"/>
      <c r="OXE12" s="57"/>
      <c r="OXF12" s="57"/>
      <c r="OXG12" s="57"/>
      <c r="OXH12" s="57"/>
      <c r="OXI12" s="57"/>
      <c r="OXJ12" s="57"/>
      <c r="OXK12" s="57"/>
      <c r="OXL12" s="57"/>
      <c r="OXM12" s="57"/>
      <c r="OXN12" s="57"/>
      <c r="OXO12" s="57"/>
      <c r="OXP12" s="57"/>
      <c r="OXQ12" s="57"/>
      <c r="OXR12" s="57"/>
      <c r="OXS12" s="57"/>
      <c r="OXT12" s="57"/>
      <c r="OXU12" s="57"/>
      <c r="OXV12" s="57"/>
      <c r="OXW12" s="57"/>
      <c r="OXX12" s="57"/>
      <c r="OXY12" s="57"/>
      <c r="OXZ12" s="57"/>
      <c r="OYA12" s="57"/>
      <c r="OYB12" s="57"/>
      <c r="OYC12" s="57"/>
      <c r="OYD12" s="57"/>
      <c r="OYE12" s="57"/>
      <c r="OYF12" s="57"/>
      <c r="OYG12" s="57"/>
      <c r="OYH12" s="57"/>
      <c r="OYI12" s="57"/>
      <c r="OYJ12" s="57"/>
      <c r="OYK12" s="57"/>
      <c r="OYL12" s="57"/>
      <c r="OYM12" s="57"/>
      <c r="OYN12" s="57"/>
      <c r="OYO12" s="57"/>
      <c r="OYP12" s="57"/>
      <c r="OYQ12" s="57"/>
      <c r="OYR12" s="57"/>
      <c r="OYS12" s="57"/>
      <c r="OYT12" s="57"/>
      <c r="OYU12" s="57"/>
      <c r="OYV12" s="57"/>
      <c r="OYW12" s="57"/>
      <c r="OYX12" s="57"/>
      <c r="OYY12" s="57"/>
      <c r="OYZ12" s="57"/>
      <c r="OZA12" s="57"/>
      <c r="OZB12" s="57"/>
      <c r="OZC12" s="57"/>
      <c r="OZD12" s="57"/>
      <c r="OZE12" s="57"/>
      <c r="OZF12" s="57"/>
      <c r="OZG12" s="57"/>
      <c r="OZH12" s="57"/>
      <c r="OZI12" s="57"/>
      <c r="OZJ12" s="57"/>
      <c r="OZK12" s="57"/>
      <c r="OZL12" s="57"/>
      <c r="OZM12" s="57"/>
      <c r="OZN12" s="57"/>
      <c r="OZO12" s="57"/>
      <c r="OZP12" s="57"/>
      <c r="OZQ12" s="57"/>
      <c r="OZR12" s="57"/>
      <c r="OZS12" s="57"/>
      <c r="OZT12" s="57"/>
      <c r="OZU12" s="57"/>
      <c r="OZV12" s="57"/>
      <c r="OZW12" s="57"/>
      <c r="OZX12" s="57"/>
      <c r="OZY12" s="57"/>
      <c r="OZZ12" s="57"/>
      <c r="PAA12" s="57"/>
      <c r="PAB12" s="57"/>
      <c r="PAC12" s="57"/>
      <c r="PAD12" s="57"/>
      <c r="PAE12" s="57"/>
      <c r="PAF12" s="57"/>
      <c r="PAG12" s="57"/>
      <c r="PAH12" s="57"/>
      <c r="PAI12" s="57"/>
      <c r="PAJ12" s="57"/>
      <c r="PAK12" s="57"/>
      <c r="PAL12" s="57"/>
      <c r="PAM12" s="57"/>
      <c r="PAN12" s="57"/>
      <c r="PAO12" s="57"/>
      <c r="PAP12" s="57"/>
      <c r="PAQ12" s="57"/>
      <c r="PAR12" s="57"/>
      <c r="PAS12" s="57"/>
      <c r="PAT12" s="57"/>
      <c r="PAU12" s="57"/>
      <c r="PAV12" s="57"/>
      <c r="PAW12" s="57"/>
      <c r="PAX12" s="57"/>
      <c r="PAY12" s="57"/>
      <c r="PAZ12" s="57"/>
      <c r="PBA12" s="57"/>
      <c r="PBB12" s="57"/>
      <c r="PBC12" s="57"/>
      <c r="PBD12" s="57"/>
      <c r="PBE12" s="57"/>
      <c r="PBF12" s="57"/>
      <c r="PBG12" s="57"/>
      <c r="PBH12" s="57"/>
      <c r="PBI12" s="57"/>
      <c r="PBJ12" s="57"/>
      <c r="PBK12" s="57"/>
      <c r="PBL12" s="57"/>
      <c r="PBM12" s="57"/>
      <c r="PBN12" s="57"/>
      <c r="PBO12" s="57"/>
      <c r="PBP12" s="57"/>
      <c r="PBQ12" s="57"/>
      <c r="PBR12" s="57"/>
      <c r="PBS12" s="57"/>
      <c r="PBT12" s="57"/>
      <c r="PBU12" s="57"/>
      <c r="PBV12" s="57"/>
      <c r="PBW12" s="57"/>
      <c r="PBX12" s="57"/>
      <c r="PBY12" s="57"/>
      <c r="PBZ12" s="57"/>
      <c r="PCA12" s="57"/>
      <c r="PCB12" s="57"/>
      <c r="PCC12" s="57"/>
      <c r="PCD12" s="57"/>
      <c r="PCE12" s="57"/>
      <c r="PCF12" s="57"/>
      <c r="PCG12" s="57"/>
      <c r="PCH12" s="57"/>
      <c r="PCI12" s="57"/>
      <c r="PCJ12" s="57"/>
      <c r="PCK12" s="57"/>
      <c r="PCL12" s="57"/>
      <c r="PCM12" s="57"/>
      <c r="PCN12" s="57"/>
      <c r="PCO12" s="57"/>
      <c r="PCP12" s="57"/>
      <c r="PCQ12" s="57"/>
      <c r="PCR12" s="57"/>
      <c r="PCS12" s="57"/>
      <c r="PCT12" s="57"/>
      <c r="PCU12" s="57"/>
      <c r="PCV12" s="57"/>
      <c r="PCW12" s="57"/>
      <c r="PCX12" s="57"/>
      <c r="PCY12" s="57"/>
      <c r="PCZ12" s="57"/>
      <c r="PDA12" s="57"/>
      <c r="PDB12" s="57"/>
      <c r="PDC12" s="57"/>
      <c r="PDD12" s="57"/>
      <c r="PDE12" s="57"/>
      <c r="PDF12" s="57"/>
      <c r="PDG12" s="57"/>
      <c r="PDH12" s="57"/>
      <c r="PDI12" s="57"/>
      <c r="PDJ12" s="57"/>
      <c r="PDK12" s="57"/>
      <c r="PDL12" s="57"/>
      <c r="PDM12" s="57"/>
      <c r="PDN12" s="57"/>
      <c r="PDO12" s="57"/>
      <c r="PDP12" s="57"/>
      <c r="PDQ12" s="57"/>
      <c r="PDR12" s="57"/>
      <c r="PDS12" s="57"/>
      <c r="PDT12" s="57"/>
      <c r="PDU12" s="57"/>
      <c r="PDV12" s="57"/>
      <c r="PDW12" s="57"/>
      <c r="PDX12" s="57"/>
      <c r="PDY12" s="57"/>
      <c r="PDZ12" s="57"/>
      <c r="PEA12" s="57"/>
      <c r="PEB12" s="57"/>
      <c r="PEC12" s="57"/>
      <c r="PED12" s="57"/>
      <c r="PEE12" s="57"/>
      <c r="PEF12" s="57"/>
      <c r="PEG12" s="57"/>
      <c r="PEH12" s="57"/>
      <c r="PEI12" s="57"/>
      <c r="PEJ12" s="57"/>
      <c r="PEK12" s="57"/>
      <c r="PEL12" s="57"/>
      <c r="PEM12" s="57"/>
      <c r="PEN12" s="57"/>
      <c r="PEO12" s="57"/>
      <c r="PEP12" s="57"/>
      <c r="PEQ12" s="57"/>
      <c r="PER12" s="57"/>
      <c r="PES12" s="57"/>
      <c r="PET12" s="57"/>
      <c r="PEU12" s="57"/>
      <c r="PEV12" s="57"/>
      <c r="PEW12" s="57"/>
      <c r="PEX12" s="57"/>
      <c r="PEY12" s="57"/>
      <c r="PEZ12" s="57"/>
      <c r="PFA12" s="57"/>
      <c r="PFB12" s="57"/>
      <c r="PFC12" s="57"/>
      <c r="PFD12" s="57"/>
      <c r="PFE12" s="57"/>
      <c r="PFF12" s="57"/>
      <c r="PFG12" s="57"/>
      <c r="PFH12" s="57"/>
      <c r="PFI12" s="57"/>
      <c r="PFJ12" s="57"/>
      <c r="PFK12" s="57"/>
      <c r="PFL12" s="57"/>
      <c r="PFM12" s="57"/>
      <c r="PFN12" s="57"/>
      <c r="PFO12" s="57"/>
      <c r="PFP12" s="57"/>
      <c r="PFQ12" s="57"/>
      <c r="PFR12" s="57"/>
      <c r="PFS12" s="57"/>
      <c r="PFT12" s="57"/>
      <c r="PFU12" s="57"/>
      <c r="PFV12" s="57"/>
      <c r="PFW12" s="57"/>
      <c r="PFX12" s="57"/>
      <c r="PFY12" s="57"/>
      <c r="PFZ12" s="57"/>
      <c r="PGA12" s="57"/>
      <c r="PGB12" s="57"/>
      <c r="PGC12" s="57"/>
      <c r="PGD12" s="57"/>
      <c r="PGE12" s="57"/>
      <c r="PGF12" s="57"/>
      <c r="PGG12" s="57"/>
      <c r="PGH12" s="57"/>
      <c r="PGI12" s="57"/>
      <c r="PGJ12" s="57"/>
      <c r="PGK12" s="57"/>
      <c r="PGL12" s="57"/>
      <c r="PGM12" s="57"/>
      <c r="PGN12" s="57"/>
      <c r="PGO12" s="57"/>
      <c r="PGP12" s="57"/>
      <c r="PGQ12" s="57"/>
      <c r="PGR12" s="57"/>
      <c r="PGS12" s="57"/>
      <c r="PGT12" s="57"/>
      <c r="PGU12" s="57"/>
      <c r="PGV12" s="57"/>
      <c r="PGW12" s="57"/>
      <c r="PGX12" s="57"/>
      <c r="PGY12" s="57"/>
      <c r="PGZ12" s="57"/>
      <c r="PHA12" s="57"/>
      <c r="PHB12" s="57"/>
      <c r="PHC12" s="57"/>
      <c r="PHD12" s="57"/>
      <c r="PHE12" s="57"/>
      <c r="PHF12" s="57"/>
      <c r="PHG12" s="57"/>
      <c r="PHH12" s="57"/>
      <c r="PHI12" s="57"/>
      <c r="PHJ12" s="57"/>
      <c r="PHK12" s="57"/>
      <c r="PHL12" s="57"/>
      <c r="PHM12" s="57"/>
      <c r="PHN12" s="57"/>
      <c r="PHO12" s="57"/>
      <c r="PHP12" s="57"/>
      <c r="PHQ12" s="57"/>
      <c r="PHR12" s="57"/>
      <c r="PHS12" s="57"/>
      <c r="PHT12" s="57"/>
      <c r="PHU12" s="57"/>
      <c r="PHV12" s="57"/>
      <c r="PHW12" s="57"/>
      <c r="PHX12" s="57"/>
      <c r="PHY12" s="57"/>
      <c r="PHZ12" s="57"/>
      <c r="PIA12" s="57"/>
      <c r="PIB12" s="57"/>
      <c r="PIC12" s="57"/>
      <c r="PID12" s="57"/>
      <c r="PIE12" s="57"/>
      <c r="PIF12" s="57"/>
      <c r="PIG12" s="57"/>
      <c r="PIH12" s="57"/>
      <c r="PII12" s="57"/>
      <c r="PIJ12" s="57"/>
      <c r="PIK12" s="57"/>
      <c r="PIL12" s="57"/>
      <c r="PIM12" s="57"/>
      <c r="PIN12" s="57"/>
      <c r="PIO12" s="57"/>
      <c r="PIP12" s="57"/>
      <c r="PIQ12" s="57"/>
      <c r="PIR12" s="57"/>
      <c r="PIS12" s="57"/>
      <c r="PIT12" s="57"/>
      <c r="PIU12" s="57"/>
      <c r="PIV12" s="57"/>
      <c r="PIW12" s="57"/>
      <c r="PIX12" s="57"/>
      <c r="PIY12" s="57"/>
      <c r="PIZ12" s="57"/>
      <c r="PJA12" s="57"/>
      <c r="PJB12" s="57"/>
      <c r="PJC12" s="57"/>
      <c r="PJD12" s="57"/>
      <c r="PJE12" s="57"/>
      <c r="PJF12" s="57"/>
      <c r="PJG12" s="57"/>
      <c r="PJH12" s="57"/>
      <c r="PJI12" s="57"/>
      <c r="PJJ12" s="57"/>
      <c r="PJK12" s="57"/>
      <c r="PJL12" s="57"/>
      <c r="PJM12" s="57"/>
      <c r="PJN12" s="57"/>
      <c r="PJO12" s="57"/>
      <c r="PJP12" s="57"/>
      <c r="PJQ12" s="57"/>
      <c r="PJR12" s="57"/>
      <c r="PJS12" s="57"/>
      <c r="PJT12" s="57"/>
      <c r="PJU12" s="57"/>
      <c r="PJV12" s="57"/>
      <c r="PJW12" s="57"/>
      <c r="PJX12" s="57"/>
      <c r="PJY12" s="57"/>
      <c r="PJZ12" s="57"/>
      <c r="PKA12" s="57"/>
      <c r="PKB12" s="57"/>
      <c r="PKC12" s="57"/>
      <c r="PKD12" s="57"/>
      <c r="PKE12" s="57"/>
      <c r="PKF12" s="57"/>
      <c r="PKG12" s="57"/>
      <c r="PKH12" s="57"/>
      <c r="PKI12" s="57"/>
      <c r="PKJ12" s="57"/>
      <c r="PKK12" s="57"/>
      <c r="PKL12" s="57"/>
      <c r="PKM12" s="57"/>
      <c r="PKN12" s="57"/>
      <c r="PKO12" s="57"/>
      <c r="PKP12" s="57"/>
      <c r="PKQ12" s="57"/>
      <c r="PKR12" s="57"/>
      <c r="PKS12" s="57"/>
      <c r="PKT12" s="57"/>
      <c r="PKU12" s="57"/>
      <c r="PKV12" s="57"/>
      <c r="PKW12" s="57"/>
      <c r="PKX12" s="57"/>
      <c r="PKY12" s="57"/>
      <c r="PKZ12" s="57"/>
      <c r="PLA12" s="57"/>
      <c r="PLB12" s="57"/>
      <c r="PLC12" s="57"/>
      <c r="PLD12" s="57"/>
      <c r="PLE12" s="57"/>
      <c r="PLF12" s="57"/>
      <c r="PLG12" s="57"/>
      <c r="PLH12" s="57"/>
      <c r="PLI12" s="57"/>
      <c r="PLJ12" s="57"/>
      <c r="PLK12" s="57"/>
      <c r="PLL12" s="57"/>
      <c r="PLM12" s="57"/>
      <c r="PLN12" s="57"/>
      <c r="PLO12" s="57"/>
      <c r="PLP12" s="57"/>
      <c r="PLQ12" s="57"/>
      <c r="PLR12" s="57"/>
      <c r="PLS12" s="57"/>
      <c r="PLT12" s="57"/>
      <c r="PLU12" s="57"/>
      <c r="PLV12" s="57"/>
      <c r="PLW12" s="57"/>
      <c r="PLX12" s="57"/>
      <c r="PLY12" s="57"/>
      <c r="PLZ12" s="57"/>
      <c r="PMA12" s="57"/>
      <c r="PMB12" s="57"/>
      <c r="PMC12" s="57"/>
      <c r="PMD12" s="57"/>
      <c r="PME12" s="57"/>
      <c r="PMF12" s="57"/>
      <c r="PMG12" s="57"/>
      <c r="PMH12" s="57"/>
      <c r="PMI12" s="57"/>
      <c r="PMJ12" s="57"/>
      <c r="PMK12" s="57"/>
      <c r="PML12" s="57"/>
      <c r="PMM12" s="57"/>
      <c r="PMN12" s="57"/>
      <c r="PMO12" s="57"/>
      <c r="PMP12" s="57"/>
      <c r="PMQ12" s="57"/>
      <c r="PMR12" s="57"/>
      <c r="PMS12" s="57"/>
      <c r="PMT12" s="57"/>
      <c r="PMU12" s="57"/>
      <c r="PMV12" s="57"/>
      <c r="PMW12" s="57"/>
      <c r="PMX12" s="57"/>
      <c r="PMY12" s="57"/>
      <c r="PMZ12" s="57"/>
      <c r="PNA12" s="57"/>
      <c r="PNB12" s="57"/>
      <c r="PNC12" s="57"/>
      <c r="PND12" s="57"/>
      <c r="PNE12" s="57"/>
      <c r="PNF12" s="57"/>
      <c r="PNG12" s="57"/>
      <c r="PNH12" s="57"/>
      <c r="PNI12" s="57"/>
      <c r="PNJ12" s="57"/>
      <c r="PNK12" s="57"/>
      <c r="PNL12" s="57"/>
      <c r="PNM12" s="57"/>
      <c r="PNN12" s="57"/>
      <c r="PNO12" s="57"/>
      <c r="PNP12" s="57"/>
      <c r="PNQ12" s="57"/>
      <c r="PNR12" s="57"/>
      <c r="PNS12" s="57"/>
      <c r="PNT12" s="57"/>
      <c r="PNU12" s="57"/>
      <c r="PNV12" s="57"/>
      <c r="PNW12" s="57"/>
      <c r="PNX12" s="57"/>
      <c r="PNY12" s="57"/>
      <c r="PNZ12" s="57"/>
      <c r="POA12" s="57"/>
      <c r="POB12" s="57"/>
      <c r="POC12" s="57"/>
      <c r="POD12" s="57"/>
      <c r="POE12" s="57"/>
      <c r="POF12" s="57"/>
      <c r="POG12" s="57"/>
      <c r="POH12" s="57"/>
      <c r="POI12" s="57"/>
      <c r="POJ12" s="57"/>
      <c r="POK12" s="57"/>
      <c r="POL12" s="57"/>
      <c r="POM12" s="57"/>
      <c r="PON12" s="57"/>
      <c r="POO12" s="57"/>
      <c r="POP12" s="57"/>
      <c r="POQ12" s="57"/>
      <c r="POR12" s="57"/>
      <c r="POS12" s="57"/>
      <c r="POT12" s="57"/>
      <c r="POU12" s="57"/>
      <c r="POV12" s="57"/>
      <c r="POW12" s="57"/>
      <c r="POX12" s="57"/>
      <c r="POY12" s="57"/>
      <c r="POZ12" s="57"/>
      <c r="PPA12" s="57"/>
      <c r="PPB12" s="57"/>
      <c r="PPC12" s="57"/>
      <c r="PPD12" s="57"/>
      <c r="PPE12" s="57"/>
      <c r="PPF12" s="57"/>
      <c r="PPG12" s="57"/>
      <c r="PPH12" s="57"/>
      <c r="PPI12" s="57"/>
      <c r="PPJ12" s="57"/>
      <c r="PPK12" s="57"/>
      <c r="PPL12" s="57"/>
      <c r="PPM12" s="57"/>
      <c r="PPN12" s="57"/>
      <c r="PPO12" s="57"/>
      <c r="PPP12" s="57"/>
      <c r="PPQ12" s="57"/>
      <c r="PPR12" s="57"/>
      <c r="PPS12" s="57"/>
      <c r="PPT12" s="57"/>
      <c r="PPU12" s="57"/>
      <c r="PPV12" s="57"/>
      <c r="PPW12" s="57"/>
      <c r="PPX12" s="57"/>
      <c r="PPY12" s="57"/>
      <c r="PPZ12" s="57"/>
      <c r="PQA12" s="57"/>
      <c r="PQB12" s="57"/>
      <c r="PQC12" s="57"/>
      <c r="PQD12" s="57"/>
      <c r="PQE12" s="57"/>
      <c r="PQF12" s="57"/>
      <c r="PQG12" s="57"/>
      <c r="PQH12" s="57"/>
      <c r="PQI12" s="57"/>
      <c r="PQJ12" s="57"/>
      <c r="PQK12" s="57"/>
      <c r="PQL12" s="57"/>
      <c r="PQM12" s="57"/>
      <c r="PQN12" s="57"/>
      <c r="PQO12" s="57"/>
      <c r="PQP12" s="57"/>
      <c r="PQQ12" s="57"/>
      <c r="PQR12" s="57"/>
      <c r="PQS12" s="57"/>
      <c r="PQT12" s="57"/>
      <c r="PQU12" s="57"/>
      <c r="PQV12" s="57"/>
      <c r="PQW12" s="57"/>
      <c r="PQX12" s="57"/>
      <c r="PQY12" s="57"/>
      <c r="PQZ12" s="57"/>
      <c r="PRA12" s="57"/>
      <c r="PRB12" s="57"/>
      <c r="PRC12" s="57"/>
      <c r="PRD12" s="57"/>
      <c r="PRE12" s="57"/>
      <c r="PRF12" s="57"/>
      <c r="PRG12" s="57"/>
      <c r="PRH12" s="57"/>
      <c r="PRI12" s="57"/>
      <c r="PRJ12" s="57"/>
      <c r="PRK12" s="57"/>
      <c r="PRL12" s="57"/>
      <c r="PRM12" s="57"/>
      <c r="PRN12" s="57"/>
      <c r="PRO12" s="57"/>
      <c r="PRP12" s="57"/>
      <c r="PRQ12" s="57"/>
      <c r="PRR12" s="57"/>
      <c r="PRS12" s="57"/>
      <c r="PRT12" s="57"/>
      <c r="PRU12" s="57"/>
      <c r="PRV12" s="57"/>
      <c r="PRW12" s="57"/>
      <c r="PRX12" s="57"/>
      <c r="PRY12" s="57"/>
      <c r="PRZ12" s="57"/>
      <c r="PSA12" s="57"/>
      <c r="PSB12" s="57"/>
      <c r="PSC12" s="57"/>
      <c r="PSD12" s="57"/>
      <c r="PSE12" s="57"/>
      <c r="PSF12" s="57"/>
      <c r="PSG12" s="57"/>
      <c r="PSH12" s="57"/>
      <c r="PSI12" s="57"/>
      <c r="PSJ12" s="57"/>
      <c r="PSK12" s="57"/>
      <c r="PSL12" s="57"/>
      <c r="PSM12" s="57"/>
      <c r="PSN12" s="57"/>
      <c r="PSO12" s="57"/>
      <c r="PSP12" s="57"/>
      <c r="PSQ12" s="57"/>
      <c r="PSR12" s="57"/>
      <c r="PSS12" s="57"/>
      <c r="PST12" s="57"/>
      <c r="PSU12" s="57"/>
      <c r="PSV12" s="57"/>
      <c r="PSW12" s="57"/>
      <c r="PSX12" s="57"/>
      <c r="PSY12" s="57"/>
      <c r="PSZ12" s="57"/>
      <c r="PTA12" s="57"/>
      <c r="PTB12" s="57"/>
      <c r="PTC12" s="57"/>
      <c r="PTD12" s="57"/>
      <c r="PTE12" s="57"/>
      <c r="PTF12" s="57"/>
      <c r="PTG12" s="57"/>
      <c r="PTH12" s="57"/>
      <c r="PTI12" s="57"/>
      <c r="PTJ12" s="57"/>
      <c r="PTK12" s="57"/>
      <c r="PTL12" s="57"/>
      <c r="PTM12" s="57"/>
      <c r="PTN12" s="57"/>
      <c r="PTO12" s="57"/>
      <c r="PTP12" s="57"/>
      <c r="PTQ12" s="57"/>
      <c r="PTR12" s="57"/>
      <c r="PTS12" s="57"/>
      <c r="PTT12" s="57"/>
      <c r="PTU12" s="57"/>
      <c r="PTV12" s="57"/>
      <c r="PTW12" s="57"/>
      <c r="PTX12" s="57"/>
      <c r="PTY12" s="57"/>
      <c r="PTZ12" s="57"/>
      <c r="PUA12" s="57"/>
      <c r="PUB12" s="57"/>
      <c r="PUC12" s="57"/>
      <c r="PUD12" s="57"/>
      <c r="PUE12" s="57"/>
      <c r="PUF12" s="57"/>
      <c r="PUG12" s="57"/>
      <c r="PUH12" s="57"/>
      <c r="PUI12" s="57"/>
      <c r="PUJ12" s="57"/>
      <c r="PUK12" s="57"/>
      <c r="PUL12" s="57"/>
      <c r="PUM12" s="57"/>
      <c r="PUN12" s="57"/>
      <c r="PUO12" s="57"/>
      <c r="PUP12" s="57"/>
      <c r="PUQ12" s="57"/>
      <c r="PUR12" s="57"/>
      <c r="PUS12" s="57"/>
      <c r="PUT12" s="57"/>
      <c r="PUU12" s="57"/>
      <c r="PUV12" s="57"/>
      <c r="PUW12" s="57"/>
      <c r="PUX12" s="57"/>
      <c r="PUY12" s="57"/>
      <c r="PUZ12" s="57"/>
      <c r="PVA12" s="57"/>
      <c r="PVB12" s="57"/>
      <c r="PVC12" s="57"/>
      <c r="PVD12" s="57"/>
      <c r="PVE12" s="57"/>
      <c r="PVF12" s="57"/>
      <c r="PVG12" s="57"/>
      <c r="PVH12" s="57"/>
      <c r="PVI12" s="57"/>
      <c r="PVJ12" s="57"/>
      <c r="PVK12" s="57"/>
      <c r="PVL12" s="57"/>
      <c r="PVM12" s="57"/>
      <c r="PVN12" s="57"/>
      <c r="PVO12" s="57"/>
      <c r="PVP12" s="57"/>
      <c r="PVQ12" s="57"/>
      <c r="PVR12" s="57"/>
      <c r="PVS12" s="57"/>
      <c r="PVT12" s="57"/>
      <c r="PVU12" s="57"/>
      <c r="PVV12" s="57"/>
      <c r="PVW12" s="57"/>
      <c r="PVX12" s="57"/>
      <c r="PVY12" s="57"/>
      <c r="PVZ12" s="57"/>
      <c r="PWA12" s="57"/>
      <c r="PWB12" s="57"/>
      <c r="PWC12" s="57"/>
      <c r="PWD12" s="57"/>
      <c r="PWE12" s="57"/>
      <c r="PWF12" s="57"/>
      <c r="PWG12" s="57"/>
      <c r="PWH12" s="57"/>
      <c r="PWI12" s="57"/>
      <c r="PWJ12" s="57"/>
      <c r="PWK12" s="57"/>
      <c r="PWL12" s="57"/>
      <c r="PWM12" s="57"/>
      <c r="PWN12" s="57"/>
      <c r="PWO12" s="57"/>
      <c r="PWP12" s="57"/>
      <c r="PWQ12" s="57"/>
      <c r="PWR12" s="57"/>
      <c r="PWS12" s="57"/>
      <c r="PWT12" s="57"/>
      <c r="PWU12" s="57"/>
      <c r="PWV12" s="57"/>
      <c r="PWW12" s="57"/>
      <c r="PWX12" s="57"/>
      <c r="PWY12" s="57"/>
      <c r="PWZ12" s="57"/>
      <c r="PXA12" s="57"/>
      <c r="PXB12" s="57"/>
      <c r="PXC12" s="57"/>
      <c r="PXD12" s="57"/>
      <c r="PXE12" s="57"/>
      <c r="PXF12" s="57"/>
      <c r="PXG12" s="57"/>
      <c r="PXH12" s="57"/>
      <c r="PXI12" s="57"/>
      <c r="PXJ12" s="57"/>
      <c r="PXK12" s="57"/>
      <c r="PXL12" s="57"/>
      <c r="PXM12" s="57"/>
      <c r="PXN12" s="57"/>
      <c r="PXO12" s="57"/>
      <c r="PXP12" s="57"/>
      <c r="PXQ12" s="57"/>
      <c r="PXR12" s="57"/>
      <c r="PXS12" s="57"/>
      <c r="PXT12" s="57"/>
      <c r="PXU12" s="57"/>
      <c r="PXV12" s="57"/>
      <c r="PXW12" s="57"/>
      <c r="PXX12" s="57"/>
      <c r="PXY12" s="57"/>
      <c r="PXZ12" s="57"/>
      <c r="PYA12" s="57"/>
      <c r="PYB12" s="57"/>
      <c r="PYC12" s="57"/>
      <c r="PYD12" s="57"/>
      <c r="PYE12" s="57"/>
      <c r="PYF12" s="57"/>
      <c r="PYG12" s="57"/>
      <c r="PYH12" s="57"/>
      <c r="PYI12" s="57"/>
      <c r="PYJ12" s="57"/>
      <c r="PYK12" s="57"/>
      <c r="PYL12" s="57"/>
      <c r="PYM12" s="57"/>
      <c r="PYN12" s="57"/>
      <c r="PYO12" s="57"/>
      <c r="PYP12" s="57"/>
      <c r="PYQ12" s="57"/>
      <c r="PYR12" s="57"/>
      <c r="PYS12" s="57"/>
      <c r="PYT12" s="57"/>
      <c r="PYU12" s="57"/>
      <c r="PYV12" s="57"/>
      <c r="PYW12" s="57"/>
      <c r="PYX12" s="57"/>
      <c r="PYY12" s="57"/>
      <c r="PYZ12" s="57"/>
      <c r="PZA12" s="57"/>
      <c r="PZB12" s="57"/>
      <c r="PZC12" s="57"/>
      <c r="PZD12" s="57"/>
      <c r="PZE12" s="57"/>
      <c r="PZF12" s="57"/>
      <c r="PZG12" s="57"/>
      <c r="PZH12" s="57"/>
      <c r="PZI12" s="57"/>
      <c r="PZJ12" s="57"/>
      <c r="PZK12" s="57"/>
      <c r="PZL12" s="57"/>
      <c r="PZM12" s="57"/>
      <c r="PZN12" s="57"/>
      <c r="PZO12" s="57"/>
      <c r="PZP12" s="57"/>
      <c r="PZQ12" s="57"/>
      <c r="PZR12" s="57"/>
      <c r="PZS12" s="57"/>
      <c r="PZT12" s="57"/>
      <c r="PZU12" s="57"/>
      <c r="PZV12" s="57"/>
      <c r="PZW12" s="57"/>
      <c r="PZX12" s="57"/>
      <c r="PZY12" s="57"/>
      <c r="PZZ12" s="57"/>
      <c r="QAA12" s="57"/>
      <c r="QAB12" s="57"/>
      <c r="QAC12" s="57"/>
      <c r="QAD12" s="57"/>
      <c r="QAE12" s="57"/>
      <c r="QAF12" s="57"/>
      <c r="QAG12" s="57"/>
      <c r="QAH12" s="57"/>
      <c r="QAI12" s="57"/>
      <c r="QAJ12" s="57"/>
      <c r="QAK12" s="57"/>
      <c r="QAL12" s="57"/>
      <c r="QAM12" s="57"/>
      <c r="QAN12" s="57"/>
      <c r="QAO12" s="57"/>
      <c r="QAP12" s="57"/>
      <c r="QAQ12" s="57"/>
      <c r="QAR12" s="57"/>
      <c r="QAS12" s="57"/>
      <c r="QAT12" s="57"/>
      <c r="QAU12" s="57"/>
      <c r="QAV12" s="57"/>
      <c r="QAW12" s="57"/>
      <c r="QAX12" s="57"/>
      <c r="QAY12" s="57"/>
      <c r="QAZ12" s="57"/>
      <c r="QBA12" s="57"/>
      <c r="QBB12" s="57"/>
      <c r="QBC12" s="57"/>
      <c r="QBD12" s="57"/>
      <c r="QBE12" s="57"/>
      <c r="QBF12" s="57"/>
      <c r="QBG12" s="57"/>
      <c r="QBH12" s="57"/>
      <c r="QBI12" s="57"/>
      <c r="QBJ12" s="57"/>
      <c r="QBK12" s="57"/>
      <c r="QBL12" s="57"/>
      <c r="QBM12" s="57"/>
      <c r="QBN12" s="57"/>
      <c r="QBO12" s="57"/>
      <c r="QBP12" s="57"/>
      <c r="QBQ12" s="57"/>
      <c r="QBR12" s="57"/>
      <c r="QBS12" s="57"/>
      <c r="QBT12" s="57"/>
      <c r="QBU12" s="57"/>
      <c r="QBV12" s="57"/>
      <c r="QBW12" s="57"/>
      <c r="QBX12" s="57"/>
      <c r="QBY12" s="57"/>
      <c r="QBZ12" s="57"/>
      <c r="QCA12" s="57"/>
      <c r="QCB12" s="57"/>
      <c r="QCC12" s="57"/>
      <c r="QCD12" s="57"/>
      <c r="QCE12" s="57"/>
      <c r="QCF12" s="57"/>
      <c r="QCG12" s="57"/>
      <c r="QCH12" s="57"/>
      <c r="QCI12" s="57"/>
      <c r="QCJ12" s="57"/>
      <c r="QCK12" s="57"/>
      <c r="QCL12" s="57"/>
      <c r="QCM12" s="57"/>
      <c r="QCN12" s="57"/>
      <c r="QCO12" s="57"/>
      <c r="QCP12" s="57"/>
      <c r="QCQ12" s="57"/>
      <c r="QCR12" s="57"/>
      <c r="QCS12" s="57"/>
      <c r="QCT12" s="57"/>
      <c r="QCU12" s="57"/>
      <c r="QCV12" s="57"/>
      <c r="QCW12" s="57"/>
      <c r="QCX12" s="57"/>
      <c r="QCY12" s="57"/>
      <c r="QCZ12" s="57"/>
      <c r="QDA12" s="57"/>
      <c r="QDB12" s="57"/>
      <c r="QDC12" s="57"/>
      <c r="QDD12" s="57"/>
      <c r="QDE12" s="57"/>
      <c r="QDF12" s="57"/>
      <c r="QDG12" s="57"/>
      <c r="QDH12" s="57"/>
      <c r="QDI12" s="57"/>
      <c r="QDJ12" s="57"/>
      <c r="QDK12" s="57"/>
      <c r="QDL12" s="57"/>
      <c r="QDM12" s="57"/>
      <c r="QDN12" s="57"/>
      <c r="QDO12" s="57"/>
      <c r="QDP12" s="57"/>
      <c r="QDQ12" s="57"/>
      <c r="QDR12" s="57"/>
      <c r="QDS12" s="57"/>
      <c r="QDT12" s="57"/>
      <c r="QDU12" s="57"/>
      <c r="QDV12" s="57"/>
      <c r="QDW12" s="57"/>
      <c r="QDX12" s="57"/>
      <c r="QDY12" s="57"/>
      <c r="QDZ12" s="57"/>
      <c r="QEA12" s="57"/>
      <c r="QEB12" s="57"/>
      <c r="QEC12" s="57"/>
      <c r="QED12" s="57"/>
      <c r="QEE12" s="57"/>
      <c r="QEF12" s="57"/>
      <c r="QEG12" s="57"/>
      <c r="QEH12" s="57"/>
      <c r="QEI12" s="57"/>
      <c r="QEJ12" s="57"/>
      <c r="QEK12" s="57"/>
      <c r="QEL12" s="57"/>
      <c r="QEM12" s="57"/>
      <c r="QEN12" s="57"/>
      <c r="QEO12" s="57"/>
      <c r="QEP12" s="57"/>
      <c r="QEQ12" s="57"/>
      <c r="QER12" s="57"/>
      <c r="QES12" s="57"/>
      <c r="QET12" s="57"/>
      <c r="QEU12" s="57"/>
      <c r="QEV12" s="57"/>
      <c r="QEW12" s="57"/>
      <c r="QEX12" s="57"/>
      <c r="QEY12" s="57"/>
      <c r="QEZ12" s="57"/>
      <c r="QFA12" s="57"/>
      <c r="QFB12" s="57"/>
      <c r="QFC12" s="57"/>
      <c r="QFD12" s="57"/>
      <c r="QFE12" s="57"/>
      <c r="QFF12" s="57"/>
      <c r="QFG12" s="57"/>
      <c r="QFH12" s="57"/>
      <c r="QFI12" s="57"/>
      <c r="QFJ12" s="57"/>
      <c r="QFK12" s="57"/>
      <c r="QFL12" s="57"/>
      <c r="QFM12" s="57"/>
      <c r="QFN12" s="57"/>
      <c r="QFO12" s="57"/>
      <c r="QFP12" s="57"/>
      <c r="QFQ12" s="57"/>
      <c r="QFR12" s="57"/>
      <c r="QFS12" s="57"/>
      <c r="QFT12" s="57"/>
      <c r="QFU12" s="57"/>
      <c r="QFV12" s="57"/>
      <c r="QFW12" s="57"/>
      <c r="QFX12" s="57"/>
      <c r="QFY12" s="57"/>
      <c r="QFZ12" s="57"/>
      <c r="QGA12" s="57"/>
      <c r="QGB12" s="57"/>
      <c r="QGC12" s="57"/>
      <c r="QGD12" s="57"/>
      <c r="QGE12" s="57"/>
      <c r="QGF12" s="57"/>
      <c r="QGG12" s="57"/>
      <c r="QGH12" s="57"/>
      <c r="QGI12" s="57"/>
      <c r="QGJ12" s="57"/>
      <c r="QGK12" s="57"/>
      <c r="QGL12" s="57"/>
      <c r="QGM12" s="57"/>
      <c r="QGN12" s="57"/>
      <c r="QGO12" s="57"/>
      <c r="QGP12" s="57"/>
      <c r="QGQ12" s="57"/>
      <c r="QGR12" s="57"/>
      <c r="QGS12" s="57"/>
      <c r="QGT12" s="57"/>
      <c r="QGU12" s="57"/>
      <c r="QGV12" s="57"/>
      <c r="QGW12" s="57"/>
      <c r="QGX12" s="57"/>
      <c r="QGY12" s="57"/>
      <c r="QGZ12" s="57"/>
      <c r="QHA12" s="57"/>
      <c r="QHB12" s="57"/>
      <c r="QHC12" s="57"/>
      <c r="QHD12" s="57"/>
      <c r="QHE12" s="57"/>
      <c r="QHF12" s="57"/>
      <c r="QHG12" s="57"/>
      <c r="QHH12" s="57"/>
      <c r="QHI12" s="57"/>
      <c r="QHJ12" s="57"/>
      <c r="QHK12" s="57"/>
      <c r="QHL12" s="57"/>
      <c r="QHM12" s="57"/>
      <c r="QHN12" s="57"/>
      <c r="QHO12" s="57"/>
      <c r="QHP12" s="57"/>
      <c r="QHQ12" s="57"/>
      <c r="QHR12" s="57"/>
      <c r="QHS12" s="57"/>
      <c r="QHT12" s="57"/>
      <c r="QHU12" s="57"/>
      <c r="QHV12" s="57"/>
      <c r="QHW12" s="57"/>
      <c r="QHX12" s="57"/>
      <c r="QHY12" s="57"/>
      <c r="QHZ12" s="57"/>
      <c r="QIA12" s="57"/>
      <c r="QIB12" s="57"/>
      <c r="QIC12" s="57"/>
      <c r="QID12" s="57"/>
      <c r="QIE12" s="57"/>
      <c r="QIF12" s="57"/>
      <c r="QIG12" s="57"/>
      <c r="QIH12" s="57"/>
      <c r="QII12" s="57"/>
      <c r="QIJ12" s="57"/>
      <c r="QIK12" s="57"/>
      <c r="QIL12" s="57"/>
      <c r="QIM12" s="57"/>
      <c r="QIN12" s="57"/>
      <c r="QIO12" s="57"/>
      <c r="QIP12" s="57"/>
      <c r="QIQ12" s="57"/>
      <c r="QIR12" s="57"/>
      <c r="QIS12" s="57"/>
      <c r="QIT12" s="57"/>
      <c r="QIU12" s="57"/>
      <c r="QIV12" s="57"/>
      <c r="QIW12" s="57"/>
      <c r="QIX12" s="57"/>
      <c r="QIY12" s="57"/>
      <c r="QIZ12" s="57"/>
      <c r="QJA12" s="57"/>
      <c r="QJB12" s="57"/>
      <c r="QJC12" s="57"/>
      <c r="QJD12" s="57"/>
      <c r="QJE12" s="57"/>
      <c r="QJF12" s="57"/>
      <c r="QJG12" s="57"/>
      <c r="QJH12" s="57"/>
      <c r="QJI12" s="57"/>
      <c r="QJJ12" s="57"/>
      <c r="QJK12" s="57"/>
      <c r="QJL12" s="57"/>
      <c r="QJM12" s="57"/>
      <c r="QJN12" s="57"/>
      <c r="QJO12" s="57"/>
      <c r="QJP12" s="57"/>
      <c r="QJQ12" s="57"/>
      <c r="QJR12" s="57"/>
      <c r="QJS12" s="57"/>
      <c r="QJT12" s="57"/>
      <c r="QJU12" s="57"/>
      <c r="QJV12" s="57"/>
      <c r="QJW12" s="57"/>
      <c r="QJX12" s="57"/>
      <c r="QJY12" s="57"/>
      <c r="QJZ12" s="57"/>
      <c r="QKA12" s="57"/>
      <c r="QKB12" s="57"/>
      <c r="QKC12" s="57"/>
      <c r="QKD12" s="57"/>
      <c r="QKE12" s="57"/>
      <c r="QKF12" s="57"/>
      <c r="QKG12" s="57"/>
      <c r="QKH12" s="57"/>
      <c r="QKI12" s="57"/>
      <c r="QKJ12" s="57"/>
      <c r="QKK12" s="57"/>
      <c r="QKL12" s="57"/>
      <c r="QKM12" s="57"/>
      <c r="QKN12" s="57"/>
      <c r="QKO12" s="57"/>
      <c r="QKP12" s="57"/>
      <c r="QKQ12" s="57"/>
      <c r="QKR12" s="57"/>
      <c r="QKS12" s="57"/>
      <c r="QKT12" s="57"/>
      <c r="QKU12" s="57"/>
      <c r="QKV12" s="57"/>
      <c r="QKW12" s="57"/>
      <c r="QKX12" s="57"/>
      <c r="QKY12" s="57"/>
      <c r="QKZ12" s="57"/>
      <c r="QLA12" s="57"/>
      <c r="QLB12" s="57"/>
      <c r="QLC12" s="57"/>
      <c r="QLD12" s="57"/>
      <c r="QLE12" s="57"/>
      <c r="QLF12" s="57"/>
      <c r="QLG12" s="57"/>
      <c r="QLH12" s="57"/>
      <c r="QLI12" s="57"/>
      <c r="QLJ12" s="57"/>
      <c r="QLK12" s="57"/>
      <c r="QLL12" s="57"/>
      <c r="QLM12" s="57"/>
      <c r="QLN12" s="57"/>
      <c r="QLO12" s="57"/>
      <c r="QLP12" s="57"/>
      <c r="QLQ12" s="57"/>
      <c r="QLR12" s="57"/>
      <c r="QLS12" s="57"/>
      <c r="QLT12" s="57"/>
      <c r="QLU12" s="57"/>
      <c r="QLV12" s="57"/>
      <c r="QLW12" s="57"/>
      <c r="QLX12" s="57"/>
      <c r="QLY12" s="57"/>
      <c r="QLZ12" s="57"/>
      <c r="QMA12" s="57"/>
      <c r="QMB12" s="57"/>
      <c r="QMC12" s="57"/>
      <c r="QMD12" s="57"/>
      <c r="QME12" s="57"/>
      <c r="QMF12" s="57"/>
      <c r="QMG12" s="57"/>
      <c r="QMH12" s="57"/>
      <c r="QMI12" s="57"/>
      <c r="QMJ12" s="57"/>
      <c r="QMK12" s="57"/>
      <c r="QML12" s="57"/>
      <c r="QMM12" s="57"/>
      <c r="QMN12" s="57"/>
      <c r="QMO12" s="57"/>
      <c r="QMP12" s="57"/>
      <c r="QMQ12" s="57"/>
      <c r="QMR12" s="57"/>
      <c r="QMS12" s="57"/>
      <c r="QMT12" s="57"/>
      <c r="QMU12" s="57"/>
      <c r="QMV12" s="57"/>
      <c r="QMW12" s="57"/>
      <c r="QMX12" s="57"/>
      <c r="QMY12" s="57"/>
      <c r="QMZ12" s="57"/>
      <c r="QNA12" s="57"/>
      <c r="QNB12" s="57"/>
      <c r="QNC12" s="57"/>
      <c r="QND12" s="57"/>
      <c r="QNE12" s="57"/>
      <c r="QNF12" s="57"/>
      <c r="QNG12" s="57"/>
      <c r="QNH12" s="57"/>
      <c r="QNI12" s="57"/>
      <c r="QNJ12" s="57"/>
      <c r="QNK12" s="57"/>
      <c r="QNL12" s="57"/>
      <c r="QNM12" s="57"/>
      <c r="QNN12" s="57"/>
      <c r="QNO12" s="57"/>
      <c r="QNP12" s="57"/>
      <c r="QNQ12" s="57"/>
      <c r="QNR12" s="57"/>
      <c r="QNS12" s="57"/>
      <c r="QNT12" s="57"/>
      <c r="QNU12" s="57"/>
      <c r="QNV12" s="57"/>
      <c r="QNW12" s="57"/>
      <c r="QNX12" s="57"/>
      <c r="QNY12" s="57"/>
      <c r="QNZ12" s="57"/>
      <c r="QOA12" s="57"/>
      <c r="QOB12" s="57"/>
      <c r="QOC12" s="57"/>
      <c r="QOD12" s="57"/>
      <c r="QOE12" s="57"/>
      <c r="QOF12" s="57"/>
      <c r="QOG12" s="57"/>
      <c r="QOH12" s="57"/>
      <c r="QOI12" s="57"/>
      <c r="QOJ12" s="57"/>
      <c r="QOK12" s="57"/>
      <c r="QOL12" s="57"/>
      <c r="QOM12" s="57"/>
      <c r="QON12" s="57"/>
      <c r="QOO12" s="57"/>
      <c r="QOP12" s="57"/>
      <c r="QOQ12" s="57"/>
      <c r="QOR12" s="57"/>
      <c r="QOS12" s="57"/>
      <c r="QOT12" s="57"/>
      <c r="QOU12" s="57"/>
      <c r="QOV12" s="57"/>
      <c r="QOW12" s="57"/>
      <c r="QOX12" s="57"/>
      <c r="QOY12" s="57"/>
      <c r="QOZ12" s="57"/>
      <c r="QPA12" s="57"/>
      <c r="QPB12" s="57"/>
      <c r="QPC12" s="57"/>
      <c r="QPD12" s="57"/>
      <c r="QPE12" s="57"/>
      <c r="QPF12" s="57"/>
      <c r="QPG12" s="57"/>
      <c r="QPH12" s="57"/>
      <c r="QPI12" s="57"/>
      <c r="QPJ12" s="57"/>
      <c r="QPK12" s="57"/>
      <c r="QPL12" s="57"/>
      <c r="QPM12" s="57"/>
      <c r="QPN12" s="57"/>
      <c r="QPO12" s="57"/>
      <c r="QPP12" s="57"/>
      <c r="QPQ12" s="57"/>
      <c r="QPR12" s="57"/>
      <c r="QPS12" s="57"/>
      <c r="QPT12" s="57"/>
      <c r="QPU12" s="57"/>
      <c r="QPV12" s="57"/>
      <c r="QPW12" s="57"/>
      <c r="QPX12" s="57"/>
      <c r="QPY12" s="57"/>
      <c r="QPZ12" s="57"/>
      <c r="QQA12" s="57"/>
      <c r="QQB12" s="57"/>
      <c r="QQC12" s="57"/>
      <c r="QQD12" s="57"/>
      <c r="QQE12" s="57"/>
      <c r="QQF12" s="57"/>
      <c r="QQG12" s="57"/>
      <c r="QQH12" s="57"/>
      <c r="QQI12" s="57"/>
      <c r="QQJ12" s="57"/>
      <c r="QQK12" s="57"/>
      <c r="QQL12" s="57"/>
      <c r="QQM12" s="57"/>
      <c r="QQN12" s="57"/>
      <c r="QQO12" s="57"/>
      <c r="QQP12" s="57"/>
      <c r="QQQ12" s="57"/>
      <c r="QQR12" s="57"/>
      <c r="QQS12" s="57"/>
      <c r="QQT12" s="57"/>
      <c r="QQU12" s="57"/>
      <c r="QQV12" s="57"/>
      <c r="QQW12" s="57"/>
      <c r="QQX12" s="57"/>
      <c r="QQY12" s="57"/>
      <c r="QQZ12" s="57"/>
      <c r="QRA12" s="57"/>
      <c r="QRB12" s="57"/>
      <c r="QRC12" s="57"/>
      <c r="QRD12" s="57"/>
      <c r="QRE12" s="57"/>
      <c r="QRF12" s="57"/>
      <c r="QRG12" s="57"/>
      <c r="QRH12" s="57"/>
      <c r="QRI12" s="57"/>
      <c r="QRJ12" s="57"/>
      <c r="QRK12" s="57"/>
      <c r="QRL12" s="57"/>
      <c r="QRM12" s="57"/>
      <c r="QRN12" s="57"/>
      <c r="QRO12" s="57"/>
      <c r="QRP12" s="57"/>
      <c r="QRQ12" s="57"/>
      <c r="QRR12" s="57"/>
      <c r="QRS12" s="57"/>
      <c r="QRT12" s="57"/>
      <c r="QRU12" s="57"/>
      <c r="QRV12" s="57"/>
      <c r="QRW12" s="57"/>
      <c r="QRX12" s="57"/>
      <c r="QRY12" s="57"/>
      <c r="QRZ12" s="57"/>
      <c r="QSA12" s="57"/>
      <c r="QSB12" s="57"/>
      <c r="QSC12" s="57"/>
      <c r="QSD12" s="57"/>
      <c r="QSE12" s="57"/>
      <c r="QSF12" s="57"/>
      <c r="QSG12" s="57"/>
      <c r="QSH12" s="57"/>
      <c r="QSI12" s="57"/>
      <c r="QSJ12" s="57"/>
      <c r="QSK12" s="57"/>
      <c r="QSL12" s="57"/>
      <c r="QSM12" s="57"/>
      <c r="QSN12" s="57"/>
      <c r="QSO12" s="57"/>
      <c r="QSP12" s="57"/>
      <c r="QSQ12" s="57"/>
      <c r="QSR12" s="57"/>
      <c r="QSS12" s="57"/>
      <c r="QST12" s="57"/>
      <c r="QSU12" s="57"/>
      <c r="QSV12" s="57"/>
      <c r="QSW12" s="57"/>
      <c r="QSX12" s="57"/>
      <c r="QSY12" s="57"/>
      <c r="QSZ12" s="57"/>
      <c r="QTA12" s="57"/>
      <c r="QTB12" s="57"/>
      <c r="QTC12" s="57"/>
      <c r="QTD12" s="57"/>
      <c r="QTE12" s="57"/>
      <c r="QTF12" s="57"/>
      <c r="QTG12" s="57"/>
      <c r="QTH12" s="57"/>
      <c r="QTI12" s="57"/>
      <c r="QTJ12" s="57"/>
      <c r="QTK12" s="57"/>
      <c r="QTL12" s="57"/>
      <c r="QTM12" s="57"/>
      <c r="QTN12" s="57"/>
      <c r="QTO12" s="57"/>
      <c r="QTP12" s="57"/>
      <c r="QTQ12" s="57"/>
      <c r="QTR12" s="57"/>
      <c r="QTS12" s="57"/>
      <c r="QTT12" s="57"/>
      <c r="QTU12" s="57"/>
      <c r="QTV12" s="57"/>
      <c r="QTW12" s="57"/>
      <c r="QTX12" s="57"/>
      <c r="QTY12" s="57"/>
      <c r="QTZ12" s="57"/>
      <c r="QUA12" s="57"/>
      <c r="QUB12" s="57"/>
      <c r="QUC12" s="57"/>
      <c r="QUD12" s="57"/>
      <c r="QUE12" s="57"/>
      <c r="QUF12" s="57"/>
      <c r="QUG12" s="57"/>
      <c r="QUH12" s="57"/>
      <c r="QUI12" s="57"/>
      <c r="QUJ12" s="57"/>
      <c r="QUK12" s="57"/>
      <c r="QUL12" s="57"/>
      <c r="QUM12" s="57"/>
      <c r="QUN12" s="57"/>
      <c r="QUO12" s="57"/>
      <c r="QUP12" s="57"/>
      <c r="QUQ12" s="57"/>
      <c r="QUR12" s="57"/>
      <c r="QUS12" s="57"/>
      <c r="QUT12" s="57"/>
      <c r="QUU12" s="57"/>
      <c r="QUV12" s="57"/>
      <c r="QUW12" s="57"/>
      <c r="QUX12" s="57"/>
      <c r="QUY12" s="57"/>
      <c r="QUZ12" s="57"/>
      <c r="QVA12" s="57"/>
      <c r="QVB12" s="57"/>
      <c r="QVC12" s="57"/>
      <c r="QVD12" s="57"/>
      <c r="QVE12" s="57"/>
      <c r="QVF12" s="57"/>
      <c r="QVG12" s="57"/>
      <c r="QVH12" s="57"/>
      <c r="QVI12" s="57"/>
      <c r="QVJ12" s="57"/>
      <c r="QVK12" s="57"/>
      <c r="QVL12" s="57"/>
      <c r="QVM12" s="57"/>
      <c r="QVN12" s="57"/>
      <c r="QVO12" s="57"/>
      <c r="QVP12" s="57"/>
      <c r="QVQ12" s="57"/>
      <c r="QVR12" s="57"/>
      <c r="QVS12" s="57"/>
      <c r="QVT12" s="57"/>
      <c r="QVU12" s="57"/>
      <c r="QVV12" s="57"/>
      <c r="QVW12" s="57"/>
      <c r="QVX12" s="57"/>
      <c r="QVY12" s="57"/>
      <c r="QVZ12" s="57"/>
      <c r="QWA12" s="57"/>
      <c r="QWB12" s="57"/>
      <c r="QWC12" s="57"/>
      <c r="QWD12" s="57"/>
      <c r="QWE12" s="57"/>
      <c r="QWF12" s="57"/>
      <c r="QWG12" s="57"/>
      <c r="QWH12" s="57"/>
      <c r="QWI12" s="57"/>
      <c r="QWJ12" s="57"/>
      <c r="QWK12" s="57"/>
      <c r="QWL12" s="57"/>
      <c r="QWM12" s="57"/>
      <c r="QWN12" s="57"/>
      <c r="QWO12" s="57"/>
      <c r="QWP12" s="57"/>
      <c r="QWQ12" s="57"/>
      <c r="QWR12" s="57"/>
      <c r="QWS12" s="57"/>
      <c r="QWT12" s="57"/>
      <c r="QWU12" s="57"/>
      <c r="QWV12" s="57"/>
      <c r="QWW12" s="57"/>
      <c r="QWX12" s="57"/>
      <c r="QWY12" s="57"/>
      <c r="QWZ12" s="57"/>
      <c r="QXA12" s="57"/>
      <c r="QXB12" s="57"/>
      <c r="QXC12" s="57"/>
      <c r="QXD12" s="57"/>
      <c r="QXE12" s="57"/>
      <c r="QXF12" s="57"/>
      <c r="QXG12" s="57"/>
      <c r="QXH12" s="57"/>
      <c r="QXI12" s="57"/>
      <c r="QXJ12" s="57"/>
      <c r="QXK12" s="57"/>
      <c r="QXL12" s="57"/>
      <c r="QXM12" s="57"/>
      <c r="QXN12" s="57"/>
      <c r="QXO12" s="57"/>
      <c r="QXP12" s="57"/>
      <c r="QXQ12" s="57"/>
      <c r="QXR12" s="57"/>
      <c r="QXS12" s="57"/>
      <c r="QXT12" s="57"/>
      <c r="QXU12" s="57"/>
      <c r="QXV12" s="57"/>
      <c r="QXW12" s="57"/>
      <c r="QXX12" s="57"/>
      <c r="QXY12" s="57"/>
      <c r="QXZ12" s="57"/>
      <c r="QYA12" s="57"/>
      <c r="QYB12" s="57"/>
      <c r="QYC12" s="57"/>
      <c r="QYD12" s="57"/>
      <c r="QYE12" s="57"/>
      <c r="QYF12" s="57"/>
      <c r="QYG12" s="57"/>
      <c r="QYH12" s="57"/>
      <c r="QYI12" s="57"/>
      <c r="QYJ12" s="57"/>
      <c r="QYK12" s="57"/>
      <c r="QYL12" s="57"/>
      <c r="QYM12" s="57"/>
      <c r="QYN12" s="57"/>
      <c r="QYO12" s="57"/>
      <c r="QYP12" s="57"/>
      <c r="QYQ12" s="57"/>
      <c r="QYR12" s="57"/>
      <c r="QYS12" s="57"/>
      <c r="QYT12" s="57"/>
      <c r="QYU12" s="57"/>
      <c r="QYV12" s="57"/>
      <c r="QYW12" s="57"/>
      <c r="QYX12" s="57"/>
      <c r="QYY12" s="57"/>
      <c r="QYZ12" s="57"/>
      <c r="QZA12" s="57"/>
      <c r="QZB12" s="57"/>
      <c r="QZC12" s="57"/>
      <c r="QZD12" s="57"/>
      <c r="QZE12" s="57"/>
      <c r="QZF12" s="57"/>
      <c r="QZG12" s="57"/>
      <c r="QZH12" s="57"/>
      <c r="QZI12" s="57"/>
      <c r="QZJ12" s="57"/>
      <c r="QZK12" s="57"/>
      <c r="QZL12" s="57"/>
      <c r="QZM12" s="57"/>
      <c r="QZN12" s="57"/>
      <c r="QZO12" s="57"/>
      <c r="QZP12" s="57"/>
      <c r="QZQ12" s="57"/>
      <c r="QZR12" s="57"/>
      <c r="QZS12" s="57"/>
      <c r="QZT12" s="57"/>
      <c r="QZU12" s="57"/>
      <c r="QZV12" s="57"/>
      <c r="QZW12" s="57"/>
      <c r="QZX12" s="57"/>
      <c r="QZY12" s="57"/>
      <c r="QZZ12" s="57"/>
      <c r="RAA12" s="57"/>
      <c r="RAB12" s="57"/>
      <c r="RAC12" s="57"/>
      <c r="RAD12" s="57"/>
      <c r="RAE12" s="57"/>
      <c r="RAF12" s="57"/>
      <c r="RAG12" s="57"/>
      <c r="RAH12" s="57"/>
      <c r="RAI12" s="57"/>
      <c r="RAJ12" s="57"/>
      <c r="RAK12" s="57"/>
      <c r="RAL12" s="57"/>
      <c r="RAM12" s="57"/>
      <c r="RAN12" s="57"/>
      <c r="RAO12" s="57"/>
      <c r="RAP12" s="57"/>
      <c r="RAQ12" s="57"/>
      <c r="RAR12" s="57"/>
      <c r="RAS12" s="57"/>
      <c r="RAT12" s="57"/>
      <c r="RAU12" s="57"/>
      <c r="RAV12" s="57"/>
      <c r="RAW12" s="57"/>
      <c r="RAX12" s="57"/>
      <c r="RAY12" s="57"/>
      <c r="RAZ12" s="57"/>
      <c r="RBA12" s="57"/>
      <c r="RBB12" s="57"/>
      <c r="RBC12" s="57"/>
      <c r="RBD12" s="57"/>
      <c r="RBE12" s="57"/>
      <c r="RBF12" s="57"/>
      <c r="RBG12" s="57"/>
      <c r="RBH12" s="57"/>
      <c r="RBI12" s="57"/>
      <c r="RBJ12" s="57"/>
      <c r="RBK12" s="57"/>
      <c r="RBL12" s="57"/>
      <c r="RBM12" s="57"/>
      <c r="RBN12" s="57"/>
      <c r="RBO12" s="57"/>
      <c r="RBP12" s="57"/>
      <c r="RBQ12" s="57"/>
      <c r="RBR12" s="57"/>
      <c r="RBS12" s="57"/>
      <c r="RBT12" s="57"/>
      <c r="RBU12" s="57"/>
      <c r="RBV12" s="57"/>
      <c r="RBW12" s="57"/>
      <c r="RBX12" s="57"/>
      <c r="RBY12" s="57"/>
      <c r="RBZ12" s="57"/>
      <c r="RCA12" s="57"/>
      <c r="RCB12" s="57"/>
      <c r="RCC12" s="57"/>
      <c r="RCD12" s="57"/>
      <c r="RCE12" s="57"/>
      <c r="RCF12" s="57"/>
      <c r="RCG12" s="57"/>
      <c r="RCH12" s="57"/>
      <c r="RCI12" s="57"/>
      <c r="RCJ12" s="57"/>
      <c r="RCK12" s="57"/>
      <c r="RCL12" s="57"/>
      <c r="RCM12" s="57"/>
      <c r="RCN12" s="57"/>
      <c r="RCO12" s="57"/>
      <c r="RCP12" s="57"/>
      <c r="RCQ12" s="57"/>
      <c r="RCR12" s="57"/>
      <c r="RCS12" s="57"/>
      <c r="RCT12" s="57"/>
      <c r="RCU12" s="57"/>
      <c r="RCV12" s="57"/>
      <c r="RCW12" s="57"/>
      <c r="RCX12" s="57"/>
      <c r="RCY12" s="57"/>
      <c r="RCZ12" s="57"/>
      <c r="RDA12" s="57"/>
      <c r="RDB12" s="57"/>
      <c r="RDC12" s="57"/>
      <c r="RDD12" s="57"/>
      <c r="RDE12" s="57"/>
      <c r="RDF12" s="57"/>
      <c r="RDG12" s="57"/>
      <c r="RDH12" s="57"/>
      <c r="RDI12" s="57"/>
      <c r="RDJ12" s="57"/>
      <c r="RDK12" s="57"/>
      <c r="RDL12" s="57"/>
      <c r="RDM12" s="57"/>
      <c r="RDN12" s="57"/>
      <c r="RDO12" s="57"/>
      <c r="RDP12" s="57"/>
      <c r="RDQ12" s="57"/>
      <c r="RDR12" s="57"/>
      <c r="RDS12" s="57"/>
      <c r="RDT12" s="57"/>
      <c r="RDU12" s="57"/>
      <c r="RDV12" s="57"/>
      <c r="RDW12" s="57"/>
      <c r="RDX12" s="57"/>
      <c r="RDY12" s="57"/>
      <c r="RDZ12" s="57"/>
      <c r="REA12" s="57"/>
      <c r="REB12" s="57"/>
      <c r="REC12" s="57"/>
      <c r="RED12" s="57"/>
      <c r="REE12" s="57"/>
      <c r="REF12" s="57"/>
      <c r="REG12" s="57"/>
      <c r="REH12" s="57"/>
      <c r="REI12" s="57"/>
      <c r="REJ12" s="57"/>
      <c r="REK12" s="57"/>
      <c r="REL12" s="57"/>
      <c r="REM12" s="57"/>
      <c r="REN12" s="57"/>
      <c r="REO12" s="57"/>
      <c r="REP12" s="57"/>
      <c r="REQ12" s="57"/>
      <c r="RER12" s="57"/>
      <c r="RES12" s="57"/>
      <c r="RET12" s="57"/>
      <c r="REU12" s="57"/>
      <c r="REV12" s="57"/>
      <c r="REW12" s="57"/>
      <c r="REX12" s="57"/>
      <c r="REY12" s="57"/>
      <c r="REZ12" s="57"/>
      <c r="RFA12" s="57"/>
      <c r="RFB12" s="57"/>
      <c r="RFC12" s="57"/>
      <c r="RFD12" s="57"/>
      <c r="RFE12" s="57"/>
      <c r="RFF12" s="57"/>
      <c r="RFG12" s="57"/>
      <c r="RFH12" s="57"/>
      <c r="RFI12" s="57"/>
      <c r="RFJ12" s="57"/>
      <c r="RFK12" s="57"/>
      <c r="RFL12" s="57"/>
      <c r="RFM12" s="57"/>
      <c r="RFN12" s="57"/>
      <c r="RFO12" s="57"/>
      <c r="RFP12" s="57"/>
      <c r="RFQ12" s="57"/>
      <c r="RFR12" s="57"/>
      <c r="RFS12" s="57"/>
      <c r="RFT12" s="57"/>
      <c r="RFU12" s="57"/>
      <c r="RFV12" s="57"/>
      <c r="RFW12" s="57"/>
      <c r="RFX12" s="57"/>
      <c r="RFY12" s="57"/>
      <c r="RFZ12" s="57"/>
      <c r="RGA12" s="57"/>
      <c r="RGB12" s="57"/>
      <c r="RGC12" s="57"/>
      <c r="RGD12" s="57"/>
      <c r="RGE12" s="57"/>
      <c r="RGF12" s="57"/>
      <c r="RGG12" s="57"/>
      <c r="RGH12" s="57"/>
      <c r="RGI12" s="57"/>
      <c r="RGJ12" s="57"/>
      <c r="RGK12" s="57"/>
      <c r="RGL12" s="57"/>
      <c r="RGM12" s="57"/>
      <c r="RGN12" s="57"/>
      <c r="RGO12" s="57"/>
      <c r="RGP12" s="57"/>
      <c r="RGQ12" s="57"/>
      <c r="RGR12" s="57"/>
      <c r="RGS12" s="57"/>
      <c r="RGT12" s="57"/>
      <c r="RGU12" s="57"/>
      <c r="RGV12" s="57"/>
      <c r="RGW12" s="57"/>
      <c r="RGX12" s="57"/>
      <c r="RGY12" s="57"/>
      <c r="RGZ12" s="57"/>
      <c r="RHA12" s="57"/>
      <c r="RHB12" s="57"/>
      <c r="RHC12" s="57"/>
      <c r="RHD12" s="57"/>
      <c r="RHE12" s="57"/>
      <c r="RHF12" s="57"/>
      <c r="RHG12" s="57"/>
      <c r="RHH12" s="57"/>
      <c r="RHI12" s="57"/>
      <c r="RHJ12" s="57"/>
      <c r="RHK12" s="57"/>
      <c r="RHL12" s="57"/>
      <c r="RHM12" s="57"/>
      <c r="RHN12" s="57"/>
      <c r="RHO12" s="57"/>
      <c r="RHP12" s="57"/>
      <c r="RHQ12" s="57"/>
      <c r="RHR12" s="57"/>
      <c r="RHS12" s="57"/>
      <c r="RHT12" s="57"/>
      <c r="RHU12" s="57"/>
      <c r="RHV12" s="57"/>
      <c r="RHW12" s="57"/>
      <c r="RHX12" s="57"/>
      <c r="RHY12" s="57"/>
      <c r="RHZ12" s="57"/>
      <c r="RIA12" s="57"/>
      <c r="RIB12" s="57"/>
      <c r="RIC12" s="57"/>
      <c r="RID12" s="57"/>
      <c r="RIE12" s="57"/>
      <c r="RIF12" s="57"/>
      <c r="RIG12" s="57"/>
      <c r="RIH12" s="57"/>
      <c r="RII12" s="57"/>
      <c r="RIJ12" s="57"/>
      <c r="RIK12" s="57"/>
      <c r="RIL12" s="57"/>
      <c r="RIM12" s="57"/>
      <c r="RIN12" s="57"/>
      <c r="RIO12" s="57"/>
      <c r="RIP12" s="57"/>
      <c r="RIQ12" s="57"/>
      <c r="RIR12" s="57"/>
      <c r="RIS12" s="57"/>
      <c r="RIT12" s="57"/>
      <c r="RIU12" s="57"/>
      <c r="RIV12" s="57"/>
      <c r="RIW12" s="57"/>
      <c r="RIX12" s="57"/>
      <c r="RIY12" s="57"/>
      <c r="RIZ12" s="57"/>
      <c r="RJA12" s="57"/>
      <c r="RJB12" s="57"/>
      <c r="RJC12" s="57"/>
      <c r="RJD12" s="57"/>
      <c r="RJE12" s="57"/>
      <c r="RJF12" s="57"/>
      <c r="RJG12" s="57"/>
      <c r="RJH12" s="57"/>
      <c r="RJI12" s="57"/>
      <c r="RJJ12" s="57"/>
      <c r="RJK12" s="57"/>
      <c r="RJL12" s="57"/>
      <c r="RJM12" s="57"/>
      <c r="RJN12" s="57"/>
      <c r="RJO12" s="57"/>
      <c r="RJP12" s="57"/>
      <c r="RJQ12" s="57"/>
      <c r="RJR12" s="57"/>
      <c r="RJS12" s="57"/>
      <c r="RJT12" s="57"/>
      <c r="RJU12" s="57"/>
      <c r="RJV12" s="57"/>
      <c r="RJW12" s="57"/>
      <c r="RJX12" s="57"/>
      <c r="RJY12" s="57"/>
      <c r="RJZ12" s="57"/>
      <c r="RKA12" s="57"/>
      <c r="RKB12" s="57"/>
      <c r="RKC12" s="57"/>
      <c r="RKD12" s="57"/>
      <c r="RKE12" s="57"/>
      <c r="RKF12" s="57"/>
      <c r="RKG12" s="57"/>
      <c r="RKH12" s="57"/>
      <c r="RKI12" s="57"/>
      <c r="RKJ12" s="57"/>
      <c r="RKK12" s="57"/>
      <c r="RKL12" s="57"/>
      <c r="RKM12" s="57"/>
      <c r="RKN12" s="57"/>
      <c r="RKO12" s="57"/>
      <c r="RKP12" s="57"/>
      <c r="RKQ12" s="57"/>
      <c r="RKR12" s="57"/>
      <c r="RKS12" s="57"/>
      <c r="RKT12" s="57"/>
      <c r="RKU12" s="57"/>
      <c r="RKV12" s="57"/>
      <c r="RKW12" s="57"/>
      <c r="RKX12" s="57"/>
      <c r="RKY12" s="57"/>
      <c r="RKZ12" s="57"/>
      <c r="RLA12" s="57"/>
      <c r="RLB12" s="57"/>
      <c r="RLC12" s="57"/>
      <c r="RLD12" s="57"/>
      <c r="RLE12" s="57"/>
      <c r="RLF12" s="57"/>
      <c r="RLG12" s="57"/>
      <c r="RLH12" s="57"/>
      <c r="RLI12" s="57"/>
      <c r="RLJ12" s="57"/>
      <c r="RLK12" s="57"/>
      <c r="RLL12" s="57"/>
      <c r="RLM12" s="57"/>
      <c r="RLN12" s="57"/>
      <c r="RLO12" s="57"/>
      <c r="RLP12" s="57"/>
      <c r="RLQ12" s="57"/>
      <c r="RLR12" s="57"/>
      <c r="RLS12" s="57"/>
      <c r="RLT12" s="57"/>
      <c r="RLU12" s="57"/>
      <c r="RLV12" s="57"/>
      <c r="RLW12" s="57"/>
      <c r="RLX12" s="57"/>
      <c r="RLY12" s="57"/>
      <c r="RLZ12" s="57"/>
      <c r="RMA12" s="57"/>
      <c r="RMB12" s="57"/>
      <c r="RMC12" s="57"/>
      <c r="RMD12" s="57"/>
      <c r="RME12" s="57"/>
      <c r="RMF12" s="57"/>
      <c r="RMG12" s="57"/>
      <c r="RMH12" s="57"/>
      <c r="RMI12" s="57"/>
      <c r="RMJ12" s="57"/>
      <c r="RMK12" s="57"/>
      <c r="RML12" s="57"/>
      <c r="RMM12" s="57"/>
      <c r="RMN12" s="57"/>
      <c r="RMO12" s="57"/>
      <c r="RMP12" s="57"/>
      <c r="RMQ12" s="57"/>
      <c r="RMR12" s="57"/>
      <c r="RMS12" s="57"/>
      <c r="RMT12" s="57"/>
      <c r="RMU12" s="57"/>
      <c r="RMV12" s="57"/>
      <c r="RMW12" s="57"/>
      <c r="RMX12" s="57"/>
      <c r="RMY12" s="57"/>
      <c r="RMZ12" s="57"/>
      <c r="RNA12" s="57"/>
      <c r="RNB12" s="57"/>
      <c r="RNC12" s="57"/>
      <c r="RND12" s="57"/>
      <c r="RNE12" s="57"/>
      <c r="RNF12" s="57"/>
      <c r="RNG12" s="57"/>
      <c r="RNH12" s="57"/>
      <c r="RNI12" s="57"/>
      <c r="RNJ12" s="57"/>
      <c r="RNK12" s="57"/>
      <c r="RNL12" s="57"/>
      <c r="RNM12" s="57"/>
      <c r="RNN12" s="57"/>
      <c r="RNO12" s="57"/>
      <c r="RNP12" s="57"/>
      <c r="RNQ12" s="57"/>
      <c r="RNR12" s="57"/>
      <c r="RNS12" s="57"/>
      <c r="RNT12" s="57"/>
      <c r="RNU12" s="57"/>
      <c r="RNV12" s="57"/>
      <c r="RNW12" s="57"/>
      <c r="RNX12" s="57"/>
      <c r="RNY12" s="57"/>
      <c r="RNZ12" s="57"/>
      <c r="ROA12" s="57"/>
      <c r="ROB12" s="57"/>
      <c r="ROC12" s="57"/>
      <c r="ROD12" s="57"/>
      <c r="ROE12" s="57"/>
      <c r="ROF12" s="57"/>
      <c r="ROG12" s="57"/>
      <c r="ROH12" s="57"/>
      <c r="ROI12" s="57"/>
      <c r="ROJ12" s="57"/>
      <c r="ROK12" s="57"/>
      <c r="ROL12" s="57"/>
      <c r="ROM12" s="57"/>
      <c r="RON12" s="57"/>
      <c r="ROO12" s="57"/>
      <c r="ROP12" s="57"/>
      <c r="ROQ12" s="57"/>
      <c r="ROR12" s="57"/>
      <c r="ROS12" s="57"/>
      <c r="ROT12" s="57"/>
      <c r="ROU12" s="57"/>
      <c r="ROV12" s="57"/>
      <c r="ROW12" s="57"/>
      <c r="ROX12" s="57"/>
      <c r="ROY12" s="57"/>
      <c r="ROZ12" s="57"/>
      <c r="RPA12" s="57"/>
      <c r="RPB12" s="57"/>
      <c r="RPC12" s="57"/>
      <c r="RPD12" s="57"/>
      <c r="RPE12" s="57"/>
      <c r="RPF12" s="57"/>
      <c r="RPG12" s="57"/>
      <c r="RPH12" s="57"/>
      <c r="RPI12" s="57"/>
      <c r="RPJ12" s="57"/>
      <c r="RPK12" s="57"/>
      <c r="RPL12" s="57"/>
      <c r="RPM12" s="57"/>
      <c r="RPN12" s="57"/>
      <c r="RPO12" s="57"/>
      <c r="RPP12" s="57"/>
      <c r="RPQ12" s="57"/>
      <c r="RPR12" s="57"/>
      <c r="RPS12" s="57"/>
      <c r="RPT12" s="57"/>
      <c r="RPU12" s="57"/>
      <c r="RPV12" s="57"/>
      <c r="RPW12" s="57"/>
      <c r="RPX12" s="57"/>
      <c r="RPY12" s="57"/>
      <c r="RPZ12" s="57"/>
      <c r="RQA12" s="57"/>
      <c r="RQB12" s="57"/>
      <c r="RQC12" s="57"/>
      <c r="RQD12" s="57"/>
      <c r="RQE12" s="57"/>
      <c r="RQF12" s="57"/>
      <c r="RQG12" s="57"/>
      <c r="RQH12" s="57"/>
      <c r="RQI12" s="57"/>
      <c r="RQJ12" s="57"/>
      <c r="RQK12" s="57"/>
      <c r="RQL12" s="57"/>
      <c r="RQM12" s="57"/>
      <c r="RQN12" s="57"/>
      <c r="RQO12" s="57"/>
      <c r="RQP12" s="57"/>
      <c r="RQQ12" s="57"/>
      <c r="RQR12" s="57"/>
      <c r="RQS12" s="57"/>
      <c r="RQT12" s="57"/>
      <c r="RQU12" s="57"/>
      <c r="RQV12" s="57"/>
      <c r="RQW12" s="57"/>
      <c r="RQX12" s="57"/>
      <c r="RQY12" s="57"/>
      <c r="RQZ12" s="57"/>
      <c r="RRA12" s="57"/>
      <c r="RRB12" s="57"/>
      <c r="RRC12" s="57"/>
      <c r="RRD12" s="57"/>
      <c r="RRE12" s="57"/>
      <c r="RRF12" s="57"/>
      <c r="RRG12" s="57"/>
      <c r="RRH12" s="57"/>
      <c r="RRI12" s="57"/>
      <c r="RRJ12" s="57"/>
      <c r="RRK12" s="57"/>
      <c r="RRL12" s="57"/>
      <c r="RRM12" s="57"/>
      <c r="RRN12" s="57"/>
      <c r="RRO12" s="57"/>
      <c r="RRP12" s="57"/>
      <c r="RRQ12" s="57"/>
      <c r="RRR12" s="57"/>
      <c r="RRS12" s="57"/>
      <c r="RRT12" s="57"/>
      <c r="RRU12" s="57"/>
      <c r="RRV12" s="57"/>
      <c r="RRW12" s="57"/>
      <c r="RRX12" s="57"/>
      <c r="RRY12" s="57"/>
      <c r="RRZ12" s="57"/>
      <c r="RSA12" s="57"/>
      <c r="RSB12" s="57"/>
      <c r="RSC12" s="57"/>
      <c r="RSD12" s="57"/>
      <c r="RSE12" s="57"/>
      <c r="RSF12" s="57"/>
      <c r="RSG12" s="57"/>
      <c r="RSH12" s="57"/>
      <c r="RSI12" s="57"/>
      <c r="RSJ12" s="57"/>
      <c r="RSK12" s="57"/>
      <c r="RSL12" s="57"/>
      <c r="RSM12" s="57"/>
      <c r="RSN12" s="57"/>
      <c r="RSO12" s="57"/>
      <c r="RSP12" s="57"/>
      <c r="RSQ12" s="57"/>
      <c r="RSR12" s="57"/>
      <c r="RSS12" s="57"/>
      <c r="RST12" s="57"/>
      <c r="RSU12" s="57"/>
      <c r="RSV12" s="57"/>
      <c r="RSW12" s="57"/>
      <c r="RSX12" s="57"/>
      <c r="RSY12" s="57"/>
      <c r="RSZ12" s="57"/>
      <c r="RTA12" s="57"/>
      <c r="RTB12" s="57"/>
      <c r="RTC12" s="57"/>
      <c r="RTD12" s="57"/>
      <c r="RTE12" s="57"/>
      <c r="RTF12" s="57"/>
      <c r="RTG12" s="57"/>
      <c r="RTH12" s="57"/>
      <c r="RTI12" s="57"/>
      <c r="RTJ12" s="57"/>
      <c r="RTK12" s="57"/>
      <c r="RTL12" s="57"/>
      <c r="RTM12" s="57"/>
      <c r="RTN12" s="57"/>
      <c r="RTO12" s="57"/>
      <c r="RTP12" s="57"/>
      <c r="RTQ12" s="57"/>
      <c r="RTR12" s="57"/>
      <c r="RTS12" s="57"/>
      <c r="RTT12" s="57"/>
      <c r="RTU12" s="57"/>
      <c r="RTV12" s="57"/>
      <c r="RTW12" s="57"/>
      <c r="RTX12" s="57"/>
      <c r="RTY12" s="57"/>
      <c r="RTZ12" s="57"/>
      <c r="RUA12" s="57"/>
      <c r="RUB12" s="57"/>
      <c r="RUC12" s="57"/>
      <c r="RUD12" s="57"/>
      <c r="RUE12" s="57"/>
      <c r="RUF12" s="57"/>
      <c r="RUG12" s="57"/>
      <c r="RUH12" s="57"/>
      <c r="RUI12" s="57"/>
      <c r="RUJ12" s="57"/>
      <c r="RUK12" s="57"/>
      <c r="RUL12" s="57"/>
      <c r="RUM12" s="57"/>
      <c r="RUN12" s="57"/>
      <c r="RUO12" s="57"/>
      <c r="RUP12" s="57"/>
      <c r="RUQ12" s="57"/>
      <c r="RUR12" s="57"/>
      <c r="RUS12" s="57"/>
      <c r="RUT12" s="57"/>
      <c r="RUU12" s="57"/>
      <c r="RUV12" s="57"/>
      <c r="RUW12" s="57"/>
      <c r="RUX12" s="57"/>
      <c r="RUY12" s="57"/>
      <c r="RUZ12" s="57"/>
      <c r="RVA12" s="57"/>
      <c r="RVB12" s="57"/>
      <c r="RVC12" s="57"/>
      <c r="RVD12" s="57"/>
      <c r="RVE12" s="57"/>
      <c r="RVF12" s="57"/>
      <c r="RVG12" s="57"/>
      <c r="RVH12" s="57"/>
      <c r="RVI12" s="57"/>
      <c r="RVJ12" s="57"/>
      <c r="RVK12" s="57"/>
      <c r="RVL12" s="57"/>
      <c r="RVM12" s="57"/>
      <c r="RVN12" s="57"/>
      <c r="RVO12" s="57"/>
      <c r="RVP12" s="57"/>
      <c r="RVQ12" s="57"/>
      <c r="RVR12" s="57"/>
      <c r="RVS12" s="57"/>
      <c r="RVT12" s="57"/>
      <c r="RVU12" s="57"/>
      <c r="RVV12" s="57"/>
      <c r="RVW12" s="57"/>
      <c r="RVX12" s="57"/>
      <c r="RVY12" s="57"/>
      <c r="RVZ12" s="57"/>
      <c r="RWA12" s="57"/>
      <c r="RWB12" s="57"/>
      <c r="RWC12" s="57"/>
      <c r="RWD12" s="57"/>
      <c r="RWE12" s="57"/>
      <c r="RWF12" s="57"/>
      <c r="RWG12" s="57"/>
      <c r="RWH12" s="57"/>
      <c r="RWI12" s="57"/>
      <c r="RWJ12" s="57"/>
      <c r="RWK12" s="57"/>
      <c r="RWL12" s="57"/>
      <c r="RWM12" s="57"/>
      <c r="RWN12" s="57"/>
      <c r="RWO12" s="57"/>
      <c r="RWP12" s="57"/>
      <c r="RWQ12" s="57"/>
      <c r="RWR12" s="57"/>
      <c r="RWS12" s="57"/>
      <c r="RWT12" s="57"/>
      <c r="RWU12" s="57"/>
      <c r="RWV12" s="57"/>
      <c r="RWW12" s="57"/>
      <c r="RWX12" s="57"/>
      <c r="RWY12" s="57"/>
      <c r="RWZ12" s="57"/>
      <c r="RXA12" s="57"/>
      <c r="RXB12" s="57"/>
      <c r="RXC12" s="57"/>
      <c r="RXD12" s="57"/>
      <c r="RXE12" s="57"/>
      <c r="RXF12" s="57"/>
      <c r="RXG12" s="57"/>
      <c r="RXH12" s="57"/>
      <c r="RXI12" s="57"/>
      <c r="RXJ12" s="57"/>
      <c r="RXK12" s="57"/>
      <c r="RXL12" s="57"/>
      <c r="RXM12" s="57"/>
      <c r="RXN12" s="57"/>
      <c r="RXO12" s="57"/>
      <c r="RXP12" s="57"/>
      <c r="RXQ12" s="57"/>
      <c r="RXR12" s="57"/>
      <c r="RXS12" s="57"/>
      <c r="RXT12" s="57"/>
      <c r="RXU12" s="57"/>
      <c r="RXV12" s="57"/>
      <c r="RXW12" s="57"/>
      <c r="RXX12" s="57"/>
      <c r="RXY12" s="57"/>
      <c r="RXZ12" s="57"/>
      <c r="RYA12" s="57"/>
      <c r="RYB12" s="57"/>
      <c r="RYC12" s="57"/>
      <c r="RYD12" s="57"/>
      <c r="RYE12" s="57"/>
      <c r="RYF12" s="57"/>
      <c r="RYG12" s="57"/>
      <c r="RYH12" s="57"/>
      <c r="RYI12" s="57"/>
      <c r="RYJ12" s="57"/>
      <c r="RYK12" s="57"/>
      <c r="RYL12" s="57"/>
      <c r="RYM12" s="57"/>
      <c r="RYN12" s="57"/>
      <c r="RYO12" s="57"/>
      <c r="RYP12" s="57"/>
      <c r="RYQ12" s="57"/>
      <c r="RYR12" s="57"/>
      <c r="RYS12" s="57"/>
      <c r="RYT12" s="57"/>
      <c r="RYU12" s="57"/>
      <c r="RYV12" s="57"/>
      <c r="RYW12" s="57"/>
      <c r="RYX12" s="57"/>
      <c r="RYY12" s="57"/>
      <c r="RYZ12" s="57"/>
      <c r="RZA12" s="57"/>
      <c r="RZB12" s="57"/>
      <c r="RZC12" s="57"/>
      <c r="RZD12" s="57"/>
      <c r="RZE12" s="57"/>
      <c r="RZF12" s="57"/>
      <c r="RZG12" s="57"/>
      <c r="RZH12" s="57"/>
      <c r="RZI12" s="57"/>
      <c r="RZJ12" s="57"/>
      <c r="RZK12" s="57"/>
      <c r="RZL12" s="57"/>
      <c r="RZM12" s="57"/>
      <c r="RZN12" s="57"/>
      <c r="RZO12" s="57"/>
      <c r="RZP12" s="57"/>
      <c r="RZQ12" s="57"/>
      <c r="RZR12" s="57"/>
      <c r="RZS12" s="57"/>
      <c r="RZT12" s="57"/>
      <c r="RZU12" s="57"/>
      <c r="RZV12" s="57"/>
      <c r="RZW12" s="57"/>
      <c r="RZX12" s="57"/>
      <c r="RZY12" s="57"/>
      <c r="RZZ12" s="57"/>
      <c r="SAA12" s="57"/>
      <c r="SAB12" s="57"/>
      <c r="SAC12" s="57"/>
      <c r="SAD12" s="57"/>
      <c r="SAE12" s="57"/>
      <c r="SAF12" s="57"/>
      <c r="SAG12" s="57"/>
      <c r="SAH12" s="57"/>
      <c r="SAI12" s="57"/>
      <c r="SAJ12" s="57"/>
      <c r="SAK12" s="57"/>
      <c r="SAL12" s="57"/>
      <c r="SAM12" s="57"/>
      <c r="SAN12" s="57"/>
      <c r="SAO12" s="57"/>
      <c r="SAP12" s="57"/>
      <c r="SAQ12" s="57"/>
      <c r="SAR12" s="57"/>
      <c r="SAS12" s="57"/>
      <c r="SAT12" s="57"/>
      <c r="SAU12" s="57"/>
      <c r="SAV12" s="57"/>
      <c r="SAW12" s="57"/>
      <c r="SAX12" s="57"/>
      <c r="SAY12" s="57"/>
      <c r="SAZ12" s="57"/>
      <c r="SBA12" s="57"/>
      <c r="SBB12" s="57"/>
      <c r="SBC12" s="57"/>
      <c r="SBD12" s="57"/>
      <c r="SBE12" s="57"/>
      <c r="SBF12" s="57"/>
      <c r="SBG12" s="57"/>
      <c r="SBH12" s="57"/>
      <c r="SBI12" s="57"/>
      <c r="SBJ12" s="57"/>
      <c r="SBK12" s="57"/>
      <c r="SBL12" s="57"/>
      <c r="SBM12" s="57"/>
      <c r="SBN12" s="57"/>
      <c r="SBO12" s="57"/>
      <c r="SBP12" s="57"/>
      <c r="SBQ12" s="57"/>
      <c r="SBR12" s="57"/>
      <c r="SBS12" s="57"/>
      <c r="SBT12" s="57"/>
      <c r="SBU12" s="57"/>
      <c r="SBV12" s="57"/>
      <c r="SBW12" s="57"/>
      <c r="SBX12" s="57"/>
      <c r="SBY12" s="57"/>
      <c r="SBZ12" s="57"/>
      <c r="SCA12" s="57"/>
      <c r="SCB12" s="57"/>
      <c r="SCC12" s="57"/>
      <c r="SCD12" s="57"/>
      <c r="SCE12" s="57"/>
      <c r="SCF12" s="57"/>
      <c r="SCG12" s="57"/>
      <c r="SCH12" s="57"/>
      <c r="SCI12" s="57"/>
      <c r="SCJ12" s="57"/>
      <c r="SCK12" s="57"/>
      <c r="SCL12" s="57"/>
      <c r="SCM12" s="57"/>
      <c r="SCN12" s="57"/>
      <c r="SCO12" s="57"/>
      <c r="SCP12" s="57"/>
      <c r="SCQ12" s="57"/>
      <c r="SCR12" s="57"/>
      <c r="SCS12" s="57"/>
      <c r="SCT12" s="57"/>
      <c r="SCU12" s="57"/>
      <c r="SCV12" s="57"/>
      <c r="SCW12" s="57"/>
      <c r="SCX12" s="57"/>
      <c r="SCY12" s="57"/>
      <c r="SCZ12" s="57"/>
      <c r="SDA12" s="57"/>
      <c r="SDB12" s="57"/>
      <c r="SDC12" s="57"/>
      <c r="SDD12" s="57"/>
      <c r="SDE12" s="57"/>
      <c r="SDF12" s="57"/>
      <c r="SDG12" s="57"/>
      <c r="SDH12" s="57"/>
      <c r="SDI12" s="57"/>
      <c r="SDJ12" s="57"/>
      <c r="SDK12" s="57"/>
      <c r="SDL12" s="57"/>
      <c r="SDM12" s="57"/>
      <c r="SDN12" s="57"/>
      <c r="SDO12" s="57"/>
      <c r="SDP12" s="57"/>
      <c r="SDQ12" s="57"/>
      <c r="SDR12" s="57"/>
      <c r="SDS12" s="57"/>
      <c r="SDT12" s="57"/>
      <c r="SDU12" s="57"/>
      <c r="SDV12" s="57"/>
      <c r="SDW12" s="57"/>
      <c r="SDX12" s="57"/>
      <c r="SDY12" s="57"/>
      <c r="SDZ12" s="57"/>
      <c r="SEA12" s="57"/>
      <c r="SEB12" s="57"/>
      <c r="SEC12" s="57"/>
      <c r="SED12" s="57"/>
      <c r="SEE12" s="57"/>
      <c r="SEF12" s="57"/>
      <c r="SEG12" s="57"/>
      <c r="SEH12" s="57"/>
      <c r="SEI12" s="57"/>
      <c r="SEJ12" s="57"/>
      <c r="SEK12" s="57"/>
      <c r="SEL12" s="57"/>
      <c r="SEM12" s="57"/>
      <c r="SEN12" s="57"/>
      <c r="SEO12" s="57"/>
      <c r="SEP12" s="57"/>
      <c r="SEQ12" s="57"/>
      <c r="SER12" s="57"/>
      <c r="SES12" s="57"/>
      <c r="SET12" s="57"/>
      <c r="SEU12" s="57"/>
      <c r="SEV12" s="57"/>
      <c r="SEW12" s="57"/>
      <c r="SEX12" s="57"/>
      <c r="SEY12" s="57"/>
      <c r="SEZ12" s="57"/>
      <c r="SFA12" s="57"/>
      <c r="SFB12" s="57"/>
      <c r="SFC12" s="57"/>
      <c r="SFD12" s="57"/>
      <c r="SFE12" s="57"/>
      <c r="SFF12" s="57"/>
      <c r="SFG12" s="57"/>
      <c r="SFH12" s="57"/>
      <c r="SFI12" s="57"/>
      <c r="SFJ12" s="57"/>
      <c r="SFK12" s="57"/>
      <c r="SFL12" s="57"/>
      <c r="SFM12" s="57"/>
      <c r="SFN12" s="57"/>
      <c r="SFO12" s="57"/>
      <c r="SFP12" s="57"/>
      <c r="SFQ12" s="57"/>
      <c r="SFR12" s="57"/>
      <c r="SFS12" s="57"/>
      <c r="SFT12" s="57"/>
      <c r="SFU12" s="57"/>
      <c r="SFV12" s="57"/>
      <c r="SFW12" s="57"/>
      <c r="SFX12" s="57"/>
      <c r="SFY12" s="57"/>
      <c r="SFZ12" s="57"/>
      <c r="SGA12" s="57"/>
      <c r="SGB12" s="57"/>
      <c r="SGC12" s="57"/>
      <c r="SGD12" s="57"/>
      <c r="SGE12" s="57"/>
      <c r="SGF12" s="57"/>
      <c r="SGG12" s="57"/>
      <c r="SGH12" s="57"/>
      <c r="SGI12" s="57"/>
      <c r="SGJ12" s="57"/>
      <c r="SGK12" s="57"/>
      <c r="SGL12" s="57"/>
      <c r="SGM12" s="57"/>
      <c r="SGN12" s="57"/>
      <c r="SGO12" s="57"/>
      <c r="SGP12" s="57"/>
      <c r="SGQ12" s="57"/>
      <c r="SGR12" s="57"/>
      <c r="SGS12" s="57"/>
      <c r="SGT12" s="57"/>
      <c r="SGU12" s="57"/>
      <c r="SGV12" s="57"/>
      <c r="SGW12" s="57"/>
      <c r="SGX12" s="57"/>
      <c r="SGY12" s="57"/>
      <c r="SGZ12" s="57"/>
      <c r="SHA12" s="57"/>
      <c r="SHB12" s="57"/>
      <c r="SHC12" s="57"/>
      <c r="SHD12" s="57"/>
      <c r="SHE12" s="57"/>
      <c r="SHF12" s="57"/>
      <c r="SHG12" s="57"/>
      <c r="SHH12" s="57"/>
      <c r="SHI12" s="57"/>
      <c r="SHJ12" s="57"/>
      <c r="SHK12" s="57"/>
      <c r="SHL12" s="57"/>
      <c r="SHM12" s="57"/>
      <c r="SHN12" s="57"/>
      <c r="SHO12" s="57"/>
      <c r="SHP12" s="57"/>
      <c r="SHQ12" s="57"/>
      <c r="SHR12" s="57"/>
      <c r="SHS12" s="57"/>
      <c r="SHT12" s="57"/>
      <c r="SHU12" s="57"/>
      <c r="SHV12" s="57"/>
      <c r="SHW12" s="57"/>
      <c r="SHX12" s="57"/>
      <c r="SHY12" s="57"/>
      <c r="SHZ12" s="57"/>
      <c r="SIA12" s="57"/>
      <c r="SIB12" s="57"/>
      <c r="SIC12" s="57"/>
      <c r="SID12" s="57"/>
      <c r="SIE12" s="57"/>
      <c r="SIF12" s="57"/>
      <c r="SIG12" s="57"/>
      <c r="SIH12" s="57"/>
      <c r="SII12" s="57"/>
      <c r="SIJ12" s="57"/>
      <c r="SIK12" s="57"/>
      <c r="SIL12" s="57"/>
      <c r="SIM12" s="57"/>
      <c r="SIN12" s="57"/>
      <c r="SIO12" s="57"/>
      <c r="SIP12" s="57"/>
      <c r="SIQ12" s="57"/>
      <c r="SIR12" s="57"/>
      <c r="SIS12" s="57"/>
      <c r="SIT12" s="57"/>
      <c r="SIU12" s="57"/>
      <c r="SIV12" s="57"/>
      <c r="SIW12" s="57"/>
      <c r="SIX12" s="57"/>
      <c r="SIY12" s="57"/>
      <c r="SIZ12" s="57"/>
      <c r="SJA12" s="57"/>
      <c r="SJB12" s="57"/>
      <c r="SJC12" s="57"/>
      <c r="SJD12" s="57"/>
      <c r="SJE12" s="57"/>
      <c r="SJF12" s="57"/>
      <c r="SJG12" s="57"/>
      <c r="SJH12" s="57"/>
      <c r="SJI12" s="57"/>
      <c r="SJJ12" s="57"/>
      <c r="SJK12" s="57"/>
      <c r="SJL12" s="57"/>
      <c r="SJM12" s="57"/>
      <c r="SJN12" s="57"/>
      <c r="SJO12" s="57"/>
      <c r="SJP12" s="57"/>
      <c r="SJQ12" s="57"/>
      <c r="SJR12" s="57"/>
      <c r="SJS12" s="57"/>
      <c r="SJT12" s="57"/>
      <c r="SJU12" s="57"/>
      <c r="SJV12" s="57"/>
      <c r="SJW12" s="57"/>
      <c r="SJX12" s="57"/>
      <c r="SJY12" s="57"/>
      <c r="SJZ12" s="57"/>
      <c r="SKA12" s="57"/>
      <c r="SKB12" s="57"/>
      <c r="SKC12" s="57"/>
      <c r="SKD12" s="57"/>
      <c r="SKE12" s="57"/>
      <c r="SKF12" s="57"/>
      <c r="SKG12" s="57"/>
      <c r="SKH12" s="57"/>
      <c r="SKI12" s="57"/>
      <c r="SKJ12" s="57"/>
      <c r="SKK12" s="57"/>
      <c r="SKL12" s="57"/>
      <c r="SKM12" s="57"/>
      <c r="SKN12" s="57"/>
      <c r="SKO12" s="57"/>
      <c r="SKP12" s="57"/>
      <c r="SKQ12" s="57"/>
      <c r="SKR12" s="57"/>
      <c r="SKS12" s="57"/>
      <c r="SKT12" s="57"/>
      <c r="SKU12" s="57"/>
      <c r="SKV12" s="57"/>
      <c r="SKW12" s="57"/>
      <c r="SKX12" s="57"/>
      <c r="SKY12" s="57"/>
      <c r="SKZ12" s="57"/>
      <c r="SLA12" s="57"/>
      <c r="SLB12" s="57"/>
      <c r="SLC12" s="57"/>
      <c r="SLD12" s="57"/>
      <c r="SLE12" s="57"/>
      <c r="SLF12" s="57"/>
      <c r="SLG12" s="57"/>
      <c r="SLH12" s="57"/>
      <c r="SLI12" s="57"/>
      <c r="SLJ12" s="57"/>
      <c r="SLK12" s="57"/>
      <c r="SLL12" s="57"/>
      <c r="SLM12" s="57"/>
      <c r="SLN12" s="57"/>
      <c r="SLO12" s="57"/>
      <c r="SLP12" s="57"/>
      <c r="SLQ12" s="57"/>
      <c r="SLR12" s="57"/>
      <c r="SLS12" s="57"/>
      <c r="SLT12" s="57"/>
      <c r="SLU12" s="57"/>
      <c r="SLV12" s="57"/>
      <c r="SLW12" s="57"/>
      <c r="SLX12" s="57"/>
      <c r="SLY12" s="57"/>
      <c r="SLZ12" s="57"/>
      <c r="SMA12" s="57"/>
      <c r="SMB12" s="57"/>
      <c r="SMC12" s="57"/>
      <c r="SMD12" s="57"/>
      <c r="SME12" s="57"/>
      <c r="SMF12" s="57"/>
      <c r="SMG12" s="57"/>
      <c r="SMH12" s="57"/>
      <c r="SMI12" s="57"/>
      <c r="SMJ12" s="57"/>
      <c r="SMK12" s="57"/>
      <c r="SML12" s="57"/>
      <c r="SMM12" s="57"/>
      <c r="SMN12" s="57"/>
      <c r="SMO12" s="57"/>
      <c r="SMP12" s="57"/>
      <c r="SMQ12" s="57"/>
      <c r="SMR12" s="57"/>
      <c r="SMS12" s="57"/>
      <c r="SMT12" s="57"/>
      <c r="SMU12" s="57"/>
      <c r="SMV12" s="57"/>
      <c r="SMW12" s="57"/>
      <c r="SMX12" s="57"/>
      <c r="SMY12" s="57"/>
      <c r="SMZ12" s="57"/>
      <c r="SNA12" s="57"/>
      <c r="SNB12" s="57"/>
      <c r="SNC12" s="57"/>
      <c r="SND12" s="57"/>
      <c r="SNE12" s="57"/>
      <c r="SNF12" s="57"/>
      <c r="SNG12" s="57"/>
      <c r="SNH12" s="57"/>
      <c r="SNI12" s="57"/>
      <c r="SNJ12" s="57"/>
      <c r="SNK12" s="57"/>
      <c r="SNL12" s="57"/>
      <c r="SNM12" s="57"/>
      <c r="SNN12" s="57"/>
      <c r="SNO12" s="57"/>
      <c r="SNP12" s="57"/>
      <c r="SNQ12" s="57"/>
      <c r="SNR12" s="57"/>
      <c r="SNS12" s="57"/>
      <c r="SNT12" s="57"/>
      <c r="SNU12" s="57"/>
      <c r="SNV12" s="57"/>
      <c r="SNW12" s="57"/>
      <c r="SNX12" s="57"/>
      <c r="SNY12" s="57"/>
      <c r="SNZ12" s="57"/>
      <c r="SOA12" s="57"/>
      <c r="SOB12" s="57"/>
      <c r="SOC12" s="57"/>
      <c r="SOD12" s="57"/>
      <c r="SOE12" s="57"/>
      <c r="SOF12" s="57"/>
      <c r="SOG12" s="57"/>
      <c r="SOH12" s="57"/>
      <c r="SOI12" s="57"/>
      <c r="SOJ12" s="57"/>
      <c r="SOK12" s="57"/>
      <c r="SOL12" s="57"/>
      <c r="SOM12" s="57"/>
      <c r="SON12" s="57"/>
      <c r="SOO12" s="57"/>
      <c r="SOP12" s="57"/>
      <c r="SOQ12" s="57"/>
      <c r="SOR12" s="57"/>
      <c r="SOS12" s="57"/>
      <c r="SOT12" s="57"/>
      <c r="SOU12" s="57"/>
      <c r="SOV12" s="57"/>
      <c r="SOW12" s="57"/>
      <c r="SOX12" s="57"/>
      <c r="SOY12" s="57"/>
      <c r="SOZ12" s="57"/>
      <c r="SPA12" s="57"/>
      <c r="SPB12" s="57"/>
      <c r="SPC12" s="57"/>
      <c r="SPD12" s="57"/>
      <c r="SPE12" s="57"/>
      <c r="SPF12" s="57"/>
      <c r="SPG12" s="57"/>
      <c r="SPH12" s="57"/>
      <c r="SPI12" s="57"/>
      <c r="SPJ12" s="57"/>
      <c r="SPK12" s="57"/>
      <c r="SPL12" s="57"/>
      <c r="SPM12" s="57"/>
      <c r="SPN12" s="57"/>
      <c r="SPO12" s="57"/>
      <c r="SPP12" s="57"/>
      <c r="SPQ12" s="57"/>
      <c r="SPR12" s="57"/>
      <c r="SPS12" s="57"/>
      <c r="SPT12" s="57"/>
      <c r="SPU12" s="57"/>
      <c r="SPV12" s="57"/>
      <c r="SPW12" s="57"/>
      <c r="SPX12" s="57"/>
      <c r="SPY12" s="57"/>
      <c r="SPZ12" s="57"/>
      <c r="SQA12" s="57"/>
      <c r="SQB12" s="57"/>
      <c r="SQC12" s="57"/>
      <c r="SQD12" s="57"/>
      <c r="SQE12" s="57"/>
      <c r="SQF12" s="57"/>
      <c r="SQG12" s="57"/>
      <c r="SQH12" s="57"/>
      <c r="SQI12" s="57"/>
      <c r="SQJ12" s="57"/>
      <c r="SQK12" s="57"/>
      <c r="SQL12" s="57"/>
      <c r="SQM12" s="57"/>
      <c r="SQN12" s="57"/>
      <c r="SQO12" s="57"/>
      <c r="SQP12" s="57"/>
      <c r="SQQ12" s="57"/>
      <c r="SQR12" s="57"/>
      <c r="SQS12" s="57"/>
      <c r="SQT12" s="57"/>
      <c r="SQU12" s="57"/>
      <c r="SQV12" s="57"/>
      <c r="SQW12" s="57"/>
      <c r="SQX12" s="57"/>
      <c r="SQY12" s="57"/>
      <c r="SQZ12" s="57"/>
      <c r="SRA12" s="57"/>
      <c r="SRB12" s="57"/>
      <c r="SRC12" s="57"/>
      <c r="SRD12" s="57"/>
      <c r="SRE12" s="57"/>
      <c r="SRF12" s="57"/>
      <c r="SRG12" s="57"/>
      <c r="SRH12" s="57"/>
      <c r="SRI12" s="57"/>
      <c r="SRJ12" s="57"/>
      <c r="SRK12" s="57"/>
      <c r="SRL12" s="57"/>
      <c r="SRM12" s="57"/>
      <c r="SRN12" s="57"/>
      <c r="SRO12" s="57"/>
      <c r="SRP12" s="57"/>
      <c r="SRQ12" s="57"/>
      <c r="SRR12" s="57"/>
      <c r="SRS12" s="57"/>
      <c r="SRT12" s="57"/>
      <c r="SRU12" s="57"/>
      <c r="SRV12" s="57"/>
      <c r="SRW12" s="57"/>
      <c r="SRX12" s="57"/>
      <c r="SRY12" s="57"/>
      <c r="SRZ12" s="57"/>
      <c r="SSA12" s="57"/>
      <c r="SSB12" s="57"/>
      <c r="SSC12" s="57"/>
      <c r="SSD12" s="57"/>
      <c r="SSE12" s="57"/>
      <c r="SSF12" s="57"/>
      <c r="SSG12" s="57"/>
      <c r="SSH12" s="57"/>
      <c r="SSI12" s="57"/>
      <c r="SSJ12" s="57"/>
      <c r="SSK12" s="57"/>
      <c r="SSL12" s="57"/>
      <c r="SSM12" s="57"/>
      <c r="SSN12" s="57"/>
      <c r="SSO12" s="57"/>
      <c r="SSP12" s="57"/>
      <c r="SSQ12" s="57"/>
      <c r="SSR12" s="57"/>
      <c r="SSS12" s="57"/>
      <c r="SST12" s="57"/>
      <c r="SSU12" s="57"/>
      <c r="SSV12" s="57"/>
      <c r="SSW12" s="57"/>
      <c r="SSX12" s="57"/>
      <c r="SSY12" s="57"/>
      <c r="SSZ12" s="57"/>
      <c r="STA12" s="57"/>
      <c r="STB12" s="57"/>
      <c r="STC12" s="57"/>
      <c r="STD12" s="57"/>
      <c r="STE12" s="57"/>
      <c r="STF12" s="57"/>
      <c r="STG12" s="57"/>
      <c r="STH12" s="57"/>
      <c r="STI12" s="57"/>
      <c r="STJ12" s="57"/>
      <c r="STK12" s="57"/>
      <c r="STL12" s="57"/>
      <c r="STM12" s="57"/>
      <c r="STN12" s="57"/>
      <c r="STO12" s="57"/>
      <c r="STP12" s="57"/>
      <c r="STQ12" s="57"/>
      <c r="STR12" s="57"/>
      <c r="STS12" s="57"/>
      <c r="STT12" s="57"/>
      <c r="STU12" s="57"/>
      <c r="STV12" s="57"/>
      <c r="STW12" s="57"/>
      <c r="STX12" s="57"/>
      <c r="STY12" s="57"/>
      <c r="STZ12" s="57"/>
      <c r="SUA12" s="57"/>
      <c r="SUB12" s="57"/>
      <c r="SUC12" s="57"/>
      <c r="SUD12" s="57"/>
      <c r="SUE12" s="57"/>
      <c r="SUF12" s="57"/>
      <c r="SUG12" s="57"/>
      <c r="SUH12" s="57"/>
      <c r="SUI12" s="57"/>
      <c r="SUJ12" s="57"/>
      <c r="SUK12" s="57"/>
      <c r="SUL12" s="57"/>
      <c r="SUM12" s="57"/>
      <c r="SUN12" s="57"/>
      <c r="SUO12" s="57"/>
      <c r="SUP12" s="57"/>
      <c r="SUQ12" s="57"/>
      <c r="SUR12" s="57"/>
      <c r="SUS12" s="57"/>
      <c r="SUT12" s="57"/>
      <c r="SUU12" s="57"/>
      <c r="SUV12" s="57"/>
      <c r="SUW12" s="57"/>
      <c r="SUX12" s="57"/>
      <c r="SUY12" s="57"/>
      <c r="SUZ12" s="57"/>
      <c r="SVA12" s="57"/>
      <c r="SVB12" s="57"/>
      <c r="SVC12" s="57"/>
      <c r="SVD12" s="57"/>
      <c r="SVE12" s="57"/>
      <c r="SVF12" s="57"/>
      <c r="SVG12" s="57"/>
      <c r="SVH12" s="57"/>
      <c r="SVI12" s="57"/>
      <c r="SVJ12" s="57"/>
      <c r="SVK12" s="57"/>
      <c r="SVL12" s="57"/>
      <c r="SVM12" s="57"/>
      <c r="SVN12" s="57"/>
      <c r="SVO12" s="57"/>
      <c r="SVP12" s="57"/>
      <c r="SVQ12" s="57"/>
      <c r="SVR12" s="57"/>
      <c r="SVS12" s="57"/>
      <c r="SVT12" s="57"/>
      <c r="SVU12" s="57"/>
      <c r="SVV12" s="57"/>
      <c r="SVW12" s="57"/>
      <c r="SVX12" s="57"/>
      <c r="SVY12" s="57"/>
      <c r="SVZ12" s="57"/>
      <c r="SWA12" s="57"/>
      <c r="SWB12" s="57"/>
      <c r="SWC12" s="57"/>
      <c r="SWD12" s="57"/>
      <c r="SWE12" s="57"/>
      <c r="SWF12" s="57"/>
      <c r="SWG12" s="57"/>
      <c r="SWH12" s="57"/>
      <c r="SWI12" s="57"/>
      <c r="SWJ12" s="57"/>
      <c r="SWK12" s="57"/>
      <c r="SWL12" s="57"/>
      <c r="SWM12" s="57"/>
      <c r="SWN12" s="57"/>
      <c r="SWO12" s="57"/>
      <c r="SWP12" s="57"/>
      <c r="SWQ12" s="57"/>
      <c r="SWR12" s="57"/>
      <c r="SWS12" s="57"/>
      <c r="SWT12" s="57"/>
      <c r="SWU12" s="57"/>
      <c r="SWV12" s="57"/>
      <c r="SWW12" s="57"/>
      <c r="SWX12" s="57"/>
      <c r="SWY12" s="57"/>
      <c r="SWZ12" s="57"/>
      <c r="SXA12" s="57"/>
      <c r="SXB12" s="57"/>
      <c r="SXC12" s="57"/>
      <c r="SXD12" s="57"/>
      <c r="SXE12" s="57"/>
      <c r="SXF12" s="57"/>
      <c r="SXG12" s="57"/>
      <c r="SXH12" s="57"/>
      <c r="SXI12" s="57"/>
      <c r="SXJ12" s="57"/>
      <c r="SXK12" s="57"/>
      <c r="SXL12" s="57"/>
      <c r="SXM12" s="57"/>
      <c r="SXN12" s="57"/>
      <c r="SXO12" s="57"/>
      <c r="SXP12" s="57"/>
      <c r="SXQ12" s="57"/>
      <c r="SXR12" s="57"/>
      <c r="SXS12" s="57"/>
      <c r="SXT12" s="57"/>
      <c r="SXU12" s="57"/>
      <c r="SXV12" s="57"/>
      <c r="SXW12" s="57"/>
      <c r="SXX12" s="57"/>
      <c r="SXY12" s="57"/>
      <c r="SXZ12" s="57"/>
      <c r="SYA12" s="57"/>
      <c r="SYB12" s="57"/>
      <c r="SYC12" s="57"/>
      <c r="SYD12" s="57"/>
      <c r="SYE12" s="57"/>
      <c r="SYF12" s="57"/>
      <c r="SYG12" s="57"/>
      <c r="SYH12" s="57"/>
      <c r="SYI12" s="57"/>
      <c r="SYJ12" s="57"/>
      <c r="SYK12" s="57"/>
      <c r="SYL12" s="57"/>
      <c r="SYM12" s="57"/>
      <c r="SYN12" s="57"/>
      <c r="SYO12" s="57"/>
      <c r="SYP12" s="57"/>
      <c r="SYQ12" s="57"/>
      <c r="SYR12" s="57"/>
      <c r="SYS12" s="57"/>
      <c r="SYT12" s="57"/>
      <c r="SYU12" s="57"/>
      <c r="SYV12" s="57"/>
      <c r="SYW12" s="57"/>
      <c r="SYX12" s="57"/>
      <c r="SYY12" s="57"/>
      <c r="SYZ12" s="57"/>
      <c r="SZA12" s="57"/>
      <c r="SZB12" s="57"/>
      <c r="SZC12" s="57"/>
      <c r="SZD12" s="57"/>
      <c r="SZE12" s="57"/>
      <c r="SZF12" s="57"/>
      <c r="SZG12" s="57"/>
      <c r="SZH12" s="57"/>
      <c r="SZI12" s="57"/>
      <c r="SZJ12" s="57"/>
      <c r="SZK12" s="57"/>
      <c r="SZL12" s="57"/>
      <c r="SZM12" s="57"/>
      <c r="SZN12" s="57"/>
      <c r="SZO12" s="57"/>
      <c r="SZP12" s="57"/>
      <c r="SZQ12" s="57"/>
      <c r="SZR12" s="57"/>
      <c r="SZS12" s="57"/>
      <c r="SZT12" s="57"/>
      <c r="SZU12" s="57"/>
      <c r="SZV12" s="57"/>
      <c r="SZW12" s="57"/>
      <c r="SZX12" s="57"/>
      <c r="SZY12" s="57"/>
      <c r="SZZ12" s="57"/>
      <c r="TAA12" s="57"/>
      <c r="TAB12" s="57"/>
      <c r="TAC12" s="57"/>
      <c r="TAD12" s="57"/>
      <c r="TAE12" s="57"/>
      <c r="TAF12" s="57"/>
      <c r="TAG12" s="57"/>
      <c r="TAH12" s="57"/>
      <c r="TAI12" s="57"/>
      <c r="TAJ12" s="57"/>
      <c r="TAK12" s="57"/>
      <c r="TAL12" s="57"/>
      <c r="TAM12" s="57"/>
      <c r="TAN12" s="57"/>
      <c r="TAO12" s="57"/>
      <c r="TAP12" s="57"/>
      <c r="TAQ12" s="57"/>
      <c r="TAR12" s="57"/>
      <c r="TAS12" s="57"/>
      <c r="TAT12" s="57"/>
      <c r="TAU12" s="57"/>
      <c r="TAV12" s="57"/>
      <c r="TAW12" s="57"/>
      <c r="TAX12" s="57"/>
      <c r="TAY12" s="57"/>
      <c r="TAZ12" s="57"/>
      <c r="TBA12" s="57"/>
      <c r="TBB12" s="57"/>
      <c r="TBC12" s="57"/>
      <c r="TBD12" s="57"/>
      <c r="TBE12" s="57"/>
      <c r="TBF12" s="57"/>
      <c r="TBG12" s="57"/>
      <c r="TBH12" s="57"/>
      <c r="TBI12" s="57"/>
      <c r="TBJ12" s="57"/>
      <c r="TBK12" s="57"/>
      <c r="TBL12" s="57"/>
      <c r="TBM12" s="57"/>
      <c r="TBN12" s="57"/>
      <c r="TBO12" s="57"/>
      <c r="TBP12" s="57"/>
      <c r="TBQ12" s="57"/>
      <c r="TBR12" s="57"/>
      <c r="TBS12" s="57"/>
      <c r="TBT12" s="57"/>
      <c r="TBU12" s="57"/>
      <c r="TBV12" s="57"/>
      <c r="TBW12" s="57"/>
      <c r="TBX12" s="57"/>
      <c r="TBY12" s="57"/>
      <c r="TBZ12" s="57"/>
      <c r="TCA12" s="57"/>
      <c r="TCB12" s="57"/>
      <c r="TCC12" s="57"/>
      <c r="TCD12" s="57"/>
      <c r="TCE12" s="57"/>
      <c r="TCF12" s="57"/>
      <c r="TCG12" s="57"/>
      <c r="TCH12" s="57"/>
      <c r="TCI12" s="57"/>
      <c r="TCJ12" s="57"/>
      <c r="TCK12" s="57"/>
      <c r="TCL12" s="57"/>
      <c r="TCM12" s="57"/>
      <c r="TCN12" s="57"/>
      <c r="TCO12" s="57"/>
      <c r="TCP12" s="57"/>
      <c r="TCQ12" s="57"/>
      <c r="TCR12" s="57"/>
      <c r="TCS12" s="57"/>
      <c r="TCT12" s="57"/>
      <c r="TCU12" s="57"/>
      <c r="TCV12" s="57"/>
      <c r="TCW12" s="57"/>
      <c r="TCX12" s="57"/>
      <c r="TCY12" s="57"/>
      <c r="TCZ12" s="57"/>
      <c r="TDA12" s="57"/>
      <c r="TDB12" s="57"/>
      <c r="TDC12" s="57"/>
      <c r="TDD12" s="57"/>
      <c r="TDE12" s="57"/>
      <c r="TDF12" s="57"/>
      <c r="TDG12" s="57"/>
      <c r="TDH12" s="57"/>
      <c r="TDI12" s="57"/>
      <c r="TDJ12" s="57"/>
      <c r="TDK12" s="57"/>
      <c r="TDL12" s="57"/>
      <c r="TDM12" s="57"/>
      <c r="TDN12" s="57"/>
      <c r="TDO12" s="57"/>
      <c r="TDP12" s="57"/>
      <c r="TDQ12" s="57"/>
      <c r="TDR12" s="57"/>
      <c r="TDS12" s="57"/>
      <c r="TDT12" s="57"/>
      <c r="TDU12" s="57"/>
      <c r="TDV12" s="57"/>
      <c r="TDW12" s="57"/>
      <c r="TDX12" s="57"/>
      <c r="TDY12" s="57"/>
      <c r="TDZ12" s="57"/>
      <c r="TEA12" s="57"/>
      <c r="TEB12" s="57"/>
      <c r="TEC12" s="57"/>
      <c r="TED12" s="57"/>
      <c r="TEE12" s="57"/>
      <c r="TEF12" s="57"/>
      <c r="TEG12" s="57"/>
      <c r="TEH12" s="57"/>
      <c r="TEI12" s="57"/>
      <c r="TEJ12" s="57"/>
      <c r="TEK12" s="57"/>
      <c r="TEL12" s="57"/>
      <c r="TEM12" s="57"/>
      <c r="TEN12" s="57"/>
      <c r="TEO12" s="57"/>
      <c r="TEP12" s="57"/>
      <c r="TEQ12" s="57"/>
      <c r="TER12" s="57"/>
      <c r="TES12" s="57"/>
      <c r="TET12" s="57"/>
      <c r="TEU12" s="57"/>
      <c r="TEV12" s="57"/>
      <c r="TEW12" s="57"/>
      <c r="TEX12" s="57"/>
      <c r="TEY12" s="57"/>
      <c r="TEZ12" s="57"/>
      <c r="TFA12" s="57"/>
      <c r="TFB12" s="57"/>
      <c r="TFC12" s="57"/>
      <c r="TFD12" s="57"/>
      <c r="TFE12" s="57"/>
      <c r="TFF12" s="57"/>
      <c r="TFG12" s="57"/>
      <c r="TFH12" s="57"/>
      <c r="TFI12" s="57"/>
      <c r="TFJ12" s="57"/>
      <c r="TFK12" s="57"/>
      <c r="TFL12" s="57"/>
      <c r="TFM12" s="57"/>
      <c r="TFN12" s="57"/>
      <c r="TFO12" s="57"/>
      <c r="TFP12" s="57"/>
      <c r="TFQ12" s="57"/>
      <c r="TFR12" s="57"/>
      <c r="TFS12" s="57"/>
      <c r="TFT12" s="57"/>
      <c r="TFU12" s="57"/>
      <c r="TFV12" s="57"/>
      <c r="TFW12" s="57"/>
      <c r="TFX12" s="57"/>
      <c r="TFY12" s="57"/>
      <c r="TFZ12" s="57"/>
      <c r="TGA12" s="57"/>
      <c r="TGB12" s="57"/>
      <c r="TGC12" s="57"/>
      <c r="TGD12" s="57"/>
      <c r="TGE12" s="57"/>
      <c r="TGF12" s="57"/>
      <c r="TGG12" s="57"/>
      <c r="TGH12" s="57"/>
      <c r="TGI12" s="57"/>
      <c r="TGJ12" s="57"/>
      <c r="TGK12" s="57"/>
      <c r="TGL12" s="57"/>
      <c r="TGM12" s="57"/>
      <c r="TGN12" s="57"/>
      <c r="TGO12" s="57"/>
      <c r="TGP12" s="57"/>
      <c r="TGQ12" s="57"/>
      <c r="TGR12" s="57"/>
      <c r="TGS12" s="57"/>
      <c r="TGT12" s="57"/>
      <c r="TGU12" s="57"/>
      <c r="TGV12" s="57"/>
      <c r="TGW12" s="57"/>
      <c r="TGX12" s="57"/>
      <c r="TGY12" s="57"/>
      <c r="TGZ12" s="57"/>
      <c r="THA12" s="57"/>
      <c r="THB12" s="57"/>
      <c r="THC12" s="57"/>
      <c r="THD12" s="57"/>
      <c r="THE12" s="57"/>
      <c r="THF12" s="57"/>
      <c r="THG12" s="57"/>
      <c r="THH12" s="57"/>
      <c r="THI12" s="57"/>
      <c r="THJ12" s="57"/>
      <c r="THK12" s="57"/>
      <c r="THL12" s="57"/>
      <c r="THM12" s="57"/>
      <c r="THN12" s="57"/>
      <c r="THO12" s="57"/>
      <c r="THP12" s="57"/>
      <c r="THQ12" s="57"/>
      <c r="THR12" s="57"/>
      <c r="THS12" s="57"/>
      <c r="THT12" s="57"/>
      <c r="THU12" s="57"/>
      <c r="THV12" s="57"/>
      <c r="THW12" s="57"/>
      <c r="THX12" s="57"/>
      <c r="THY12" s="57"/>
      <c r="THZ12" s="57"/>
      <c r="TIA12" s="57"/>
      <c r="TIB12" s="57"/>
      <c r="TIC12" s="57"/>
      <c r="TID12" s="57"/>
      <c r="TIE12" s="57"/>
      <c r="TIF12" s="57"/>
      <c r="TIG12" s="57"/>
      <c r="TIH12" s="57"/>
      <c r="TII12" s="57"/>
      <c r="TIJ12" s="57"/>
      <c r="TIK12" s="57"/>
      <c r="TIL12" s="57"/>
      <c r="TIM12" s="57"/>
      <c r="TIN12" s="57"/>
      <c r="TIO12" s="57"/>
      <c r="TIP12" s="57"/>
      <c r="TIQ12" s="57"/>
      <c r="TIR12" s="57"/>
      <c r="TIS12" s="57"/>
      <c r="TIT12" s="57"/>
      <c r="TIU12" s="57"/>
      <c r="TIV12" s="57"/>
      <c r="TIW12" s="57"/>
      <c r="TIX12" s="57"/>
      <c r="TIY12" s="57"/>
      <c r="TIZ12" s="57"/>
      <c r="TJA12" s="57"/>
      <c r="TJB12" s="57"/>
      <c r="TJC12" s="57"/>
      <c r="TJD12" s="57"/>
      <c r="TJE12" s="57"/>
      <c r="TJF12" s="57"/>
      <c r="TJG12" s="57"/>
      <c r="TJH12" s="57"/>
      <c r="TJI12" s="57"/>
      <c r="TJJ12" s="57"/>
      <c r="TJK12" s="57"/>
      <c r="TJL12" s="57"/>
      <c r="TJM12" s="57"/>
      <c r="TJN12" s="57"/>
      <c r="TJO12" s="57"/>
      <c r="TJP12" s="57"/>
      <c r="TJQ12" s="57"/>
      <c r="TJR12" s="57"/>
      <c r="TJS12" s="57"/>
      <c r="TJT12" s="57"/>
      <c r="TJU12" s="57"/>
      <c r="TJV12" s="57"/>
      <c r="TJW12" s="57"/>
      <c r="TJX12" s="57"/>
      <c r="TJY12" s="57"/>
      <c r="TJZ12" s="57"/>
      <c r="TKA12" s="57"/>
      <c r="TKB12" s="57"/>
      <c r="TKC12" s="57"/>
      <c r="TKD12" s="57"/>
      <c r="TKE12" s="57"/>
      <c r="TKF12" s="57"/>
      <c r="TKG12" s="57"/>
      <c r="TKH12" s="57"/>
      <c r="TKI12" s="57"/>
      <c r="TKJ12" s="57"/>
      <c r="TKK12" s="57"/>
      <c r="TKL12" s="57"/>
      <c r="TKM12" s="57"/>
      <c r="TKN12" s="57"/>
      <c r="TKO12" s="57"/>
      <c r="TKP12" s="57"/>
      <c r="TKQ12" s="57"/>
      <c r="TKR12" s="57"/>
      <c r="TKS12" s="57"/>
      <c r="TKT12" s="57"/>
      <c r="TKU12" s="57"/>
      <c r="TKV12" s="57"/>
      <c r="TKW12" s="57"/>
      <c r="TKX12" s="57"/>
      <c r="TKY12" s="57"/>
      <c r="TKZ12" s="57"/>
      <c r="TLA12" s="57"/>
      <c r="TLB12" s="57"/>
      <c r="TLC12" s="57"/>
      <c r="TLD12" s="57"/>
      <c r="TLE12" s="57"/>
      <c r="TLF12" s="57"/>
      <c r="TLG12" s="57"/>
      <c r="TLH12" s="57"/>
      <c r="TLI12" s="57"/>
      <c r="TLJ12" s="57"/>
      <c r="TLK12" s="57"/>
      <c r="TLL12" s="57"/>
      <c r="TLM12" s="57"/>
      <c r="TLN12" s="57"/>
      <c r="TLO12" s="57"/>
      <c r="TLP12" s="57"/>
      <c r="TLQ12" s="57"/>
      <c r="TLR12" s="57"/>
      <c r="TLS12" s="57"/>
      <c r="TLT12" s="57"/>
      <c r="TLU12" s="57"/>
      <c r="TLV12" s="57"/>
      <c r="TLW12" s="57"/>
      <c r="TLX12" s="57"/>
      <c r="TLY12" s="57"/>
      <c r="TLZ12" s="57"/>
      <c r="TMA12" s="57"/>
      <c r="TMB12" s="57"/>
      <c r="TMC12" s="57"/>
      <c r="TMD12" s="57"/>
      <c r="TME12" s="57"/>
      <c r="TMF12" s="57"/>
      <c r="TMG12" s="57"/>
      <c r="TMH12" s="57"/>
      <c r="TMI12" s="57"/>
      <c r="TMJ12" s="57"/>
      <c r="TMK12" s="57"/>
      <c r="TML12" s="57"/>
      <c r="TMM12" s="57"/>
      <c r="TMN12" s="57"/>
      <c r="TMO12" s="57"/>
      <c r="TMP12" s="57"/>
      <c r="TMQ12" s="57"/>
      <c r="TMR12" s="57"/>
      <c r="TMS12" s="57"/>
      <c r="TMT12" s="57"/>
      <c r="TMU12" s="57"/>
      <c r="TMV12" s="57"/>
      <c r="TMW12" s="57"/>
      <c r="TMX12" s="57"/>
      <c r="TMY12" s="57"/>
      <c r="TMZ12" s="57"/>
      <c r="TNA12" s="57"/>
      <c r="TNB12" s="57"/>
      <c r="TNC12" s="57"/>
      <c r="TND12" s="57"/>
      <c r="TNE12" s="57"/>
      <c r="TNF12" s="57"/>
      <c r="TNG12" s="57"/>
      <c r="TNH12" s="57"/>
      <c r="TNI12" s="57"/>
      <c r="TNJ12" s="57"/>
      <c r="TNK12" s="57"/>
      <c r="TNL12" s="57"/>
      <c r="TNM12" s="57"/>
      <c r="TNN12" s="57"/>
      <c r="TNO12" s="57"/>
      <c r="TNP12" s="57"/>
      <c r="TNQ12" s="57"/>
      <c r="TNR12" s="57"/>
      <c r="TNS12" s="57"/>
      <c r="TNT12" s="57"/>
      <c r="TNU12" s="57"/>
      <c r="TNV12" s="57"/>
      <c r="TNW12" s="57"/>
      <c r="TNX12" s="57"/>
      <c r="TNY12" s="57"/>
      <c r="TNZ12" s="57"/>
      <c r="TOA12" s="57"/>
      <c r="TOB12" s="57"/>
      <c r="TOC12" s="57"/>
      <c r="TOD12" s="57"/>
      <c r="TOE12" s="57"/>
      <c r="TOF12" s="57"/>
      <c r="TOG12" s="57"/>
      <c r="TOH12" s="57"/>
      <c r="TOI12" s="57"/>
      <c r="TOJ12" s="57"/>
      <c r="TOK12" s="57"/>
      <c r="TOL12" s="57"/>
      <c r="TOM12" s="57"/>
      <c r="TON12" s="57"/>
      <c r="TOO12" s="57"/>
      <c r="TOP12" s="57"/>
      <c r="TOQ12" s="57"/>
      <c r="TOR12" s="57"/>
      <c r="TOS12" s="57"/>
      <c r="TOT12" s="57"/>
      <c r="TOU12" s="57"/>
      <c r="TOV12" s="57"/>
      <c r="TOW12" s="57"/>
      <c r="TOX12" s="57"/>
      <c r="TOY12" s="57"/>
      <c r="TOZ12" s="57"/>
      <c r="TPA12" s="57"/>
      <c r="TPB12" s="57"/>
      <c r="TPC12" s="57"/>
      <c r="TPD12" s="57"/>
      <c r="TPE12" s="57"/>
      <c r="TPF12" s="57"/>
      <c r="TPG12" s="57"/>
      <c r="TPH12" s="57"/>
      <c r="TPI12" s="57"/>
      <c r="TPJ12" s="57"/>
      <c r="TPK12" s="57"/>
      <c r="TPL12" s="57"/>
      <c r="TPM12" s="57"/>
      <c r="TPN12" s="57"/>
      <c r="TPO12" s="57"/>
      <c r="TPP12" s="57"/>
      <c r="TPQ12" s="57"/>
      <c r="TPR12" s="57"/>
      <c r="TPS12" s="57"/>
      <c r="TPT12" s="57"/>
      <c r="TPU12" s="57"/>
      <c r="TPV12" s="57"/>
      <c r="TPW12" s="57"/>
      <c r="TPX12" s="57"/>
      <c r="TPY12" s="57"/>
      <c r="TPZ12" s="57"/>
      <c r="TQA12" s="57"/>
      <c r="TQB12" s="57"/>
      <c r="TQC12" s="57"/>
      <c r="TQD12" s="57"/>
      <c r="TQE12" s="57"/>
      <c r="TQF12" s="57"/>
      <c r="TQG12" s="57"/>
      <c r="TQH12" s="57"/>
      <c r="TQI12" s="57"/>
      <c r="TQJ12" s="57"/>
      <c r="TQK12" s="57"/>
      <c r="TQL12" s="57"/>
      <c r="TQM12" s="57"/>
      <c r="TQN12" s="57"/>
      <c r="TQO12" s="57"/>
      <c r="TQP12" s="57"/>
      <c r="TQQ12" s="57"/>
      <c r="TQR12" s="57"/>
      <c r="TQS12" s="57"/>
      <c r="TQT12" s="57"/>
      <c r="TQU12" s="57"/>
      <c r="TQV12" s="57"/>
      <c r="TQW12" s="57"/>
      <c r="TQX12" s="57"/>
      <c r="TQY12" s="57"/>
      <c r="TQZ12" s="57"/>
      <c r="TRA12" s="57"/>
      <c r="TRB12" s="57"/>
      <c r="TRC12" s="57"/>
      <c r="TRD12" s="57"/>
      <c r="TRE12" s="57"/>
      <c r="TRF12" s="57"/>
      <c r="TRG12" s="57"/>
      <c r="TRH12" s="57"/>
      <c r="TRI12" s="57"/>
      <c r="TRJ12" s="57"/>
      <c r="TRK12" s="57"/>
      <c r="TRL12" s="57"/>
      <c r="TRM12" s="57"/>
      <c r="TRN12" s="57"/>
      <c r="TRO12" s="57"/>
      <c r="TRP12" s="57"/>
      <c r="TRQ12" s="57"/>
      <c r="TRR12" s="57"/>
      <c r="TRS12" s="57"/>
      <c r="TRT12" s="57"/>
      <c r="TRU12" s="57"/>
      <c r="TRV12" s="57"/>
      <c r="TRW12" s="57"/>
      <c r="TRX12" s="57"/>
      <c r="TRY12" s="57"/>
      <c r="TRZ12" s="57"/>
      <c r="TSA12" s="57"/>
      <c r="TSB12" s="57"/>
      <c r="TSC12" s="57"/>
      <c r="TSD12" s="57"/>
      <c r="TSE12" s="57"/>
      <c r="TSF12" s="57"/>
      <c r="TSG12" s="57"/>
      <c r="TSH12" s="57"/>
      <c r="TSI12" s="57"/>
      <c r="TSJ12" s="57"/>
      <c r="TSK12" s="57"/>
      <c r="TSL12" s="57"/>
      <c r="TSM12" s="57"/>
      <c r="TSN12" s="57"/>
      <c r="TSO12" s="57"/>
      <c r="TSP12" s="57"/>
      <c r="TSQ12" s="57"/>
      <c r="TSR12" s="57"/>
      <c r="TSS12" s="57"/>
      <c r="TST12" s="57"/>
      <c r="TSU12" s="57"/>
      <c r="TSV12" s="57"/>
      <c r="TSW12" s="57"/>
      <c r="TSX12" s="57"/>
      <c r="TSY12" s="57"/>
      <c r="TSZ12" s="57"/>
      <c r="TTA12" s="57"/>
      <c r="TTB12" s="57"/>
      <c r="TTC12" s="57"/>
      <c r="TTD12" s="57"/>
      <c r="TTE12" s="57"/>
      <c r="TTF12" s="57"/>
      <c r="TTG12" s="57"/>
      <c r="TTH12" s="57"/>
      <c r="TTI12" s="57"/>
      <c r="TTJ12" s="57"/>
      <c r="TTK12" s="57"/>
      <c r="TTL12" s="57"/>
      <c r="TTM12" s="57"/>
      <c r="TTN12" s="57"/>
      <c r="TTO12" s="57"/>
      <c r="TTP12" s="57"/>
      <c r="TTQ12" s="57"/>
      <c r="TTR12" s="57"/>
      <c r="TTS12" s="57"/>
      <c r="TTT12" s="57"/>
      <c r="TTU12" s="57"/>
      <c r="TTV12" s="57"/>
      <c r="TTW12" s="57"/>
      <c r="TTX12" s="57"/>
      <c r="TTY12" s="57"/>
      <c r="TTZ12" s="57"/>
      <c r="TUA12" s="57"/>
      <c r="TUB12" s="57"/>
      <c r="TUC12" s="57"/>
      <c r="TUD12" s="57"/>
      <c r="TUE12" s="57"/>
      <c r="TUF12" s="57"/>
      <c r="TUG12" s="57"/>
      <c r="TUH12" s="57"/>
      <c r="TUI12" s="57"/>
      <c r="TUJ12" s="57"/>
      <c r="TUK12" s="57"/>
      <c r="TUL12" s="57"/>
      <c r="TUM12" s="57"/>
      <c r="TUN12" s="57"/>
      <c r="TUO12" s="57"/>
      <c r="TUP12" s="57"/>
      <c r="TUQ12" s="57"/>
      <c r="TUR12" s="57"/>
      <c r="TUS12" s="57"/>
      <c r="TUT12" s="57"/>
      <c r="TUU12" s="57"/>
      <c r="TUV12" s="57"/>
      <c r="TUW12" s="57"/>
      <c r="TUX12" s="57"/>
      <c r="TUY12" s="57"/>
      <c r="TUZ12" s="57"/>
      <c r="TVA12" s="57"/>
      <c r="TVB12" s="57"/>
      <c r="TVC12" s="57"/>
      <c r="TVD12" s="57"/>
      <c r="TVE12" s="57"/>
      <c r="TVF12" s="57"/>
      <c r="TVG12" s="57"/>
      <c r="TVH12" s="57"/>
      <c r="TVI12" s="57"/>
      <c r="TVJ12" s="57"/>
      <c r="TVK12" s="57"/>
      <c r="TVL12" s="57"/>
      <c r="TVM12" s="57"/>
      <c r="TVN12" s="57"/>
      <c r="TVO12" s="57"/>
      <c r="TVP12" s="57"/>
      <c r="TVQ12" s="57"/>
      <c r="TVR12" s="57"/>
      <c r="TVS12" s="57"/>
      <c r="TVT12" s="57"/>
      <c r="TVU12" s="57"/>
      <c r="TVV12" s="57"/>
      <c r="TVW12" s="57"/>
      <c r="TVX12" s="57"/>
      <c r="TVY12" s="57"/>
      <c r="TVZ12" s="57"/>
      <c r="TWA12" s="57"/>
      <c r="TWB12" s="57"/>
      <c r="TWC12" s="57"/>
      <c r="TWD12" s="57"/>
      <c r="TWE12" s="57"/>
      <c r="TWF12" s="57"/>
      <c r="TWG12" s="57"/>
      <c r="TWH12" s="57"/>
      <c r="TWI12" s="57"/>
      <c r="TWJ12" s="57"/>
      <c r="TWK12" s="57"/>
      <c r="TWL12" s="57"/>
      <c r="TWM12" s="57"/>
      <c r="TWN12" s="57"/>
      <c r="TWO12" s="57"/>
      <c r="TWP12" s="57"/>
      <c r="TWQ12" s="57"/>
      <c r="TWR12" s="57"/>
      <c r="TWS12" s="57"/>
      <c r="TWT12" s="57"/>
      <c r="TWU12" s="57"/>
      <c r="TWV12" s="57"/>
      <c r="TWW12" s="57"/>
      <c r="TWX12" s="57"/>
      <c r="TWY12" s="57"/>
      <c r="TWZ12" s="57"/>
      <c r="TXA12" s="57"/>
      <c r="TXB12" s="57"/>
      <c r="TXC12" s="57"/>
      <c r="TXD12" s="57"/>
      <c r="TXE12" s="57"/>
      <c r="TXF12" s="57"/>
      <c r="TXG12" s="57"/>
      <c r="TXH12" s="57"/>
      <c r="TXI12" s="57"/>
      <c r="TXJ12" s="57"/>
      <c r="TXK12" s="57"/>
      <c r="TXL12" s="57"/>
      <c r="TXM12" s="57"/>
      <c r="TXN12" s="57"/>
      <c r="TXO12" s="57"/>
      <c r="TXP12" s="57"/>
      <c r="TXQ12" s="57"/>
      <c r="TXR12" s="57"/>
      <c r="TXS12" s="57"/>
      <c r="TXT12" s="57"/>
      <c r="TXU12" s="57"/>
      <c r="TXV12" s="57"/>
      <c r="TXW12" s="57"/>
      <c r="TXX12" s="57"/>
      <c r="TXY12" s="57"/>
      <c r="TXZ12" s="57"/>
      <c r="TYA12" s="57"/>
      <c r="TYB12" s="57"/>
      <c r="TYC12" s="57"/>
      <c r="TYD12" s="57"/>
      <c r="TYE12" s="57"/>
      <c r="TYF12" s="57"/>
      <c r="TYG12" s="57"/>
      <c r="TYH12" s="57"/>
      <c r="TYI12" s="57"/>
      <c r="TYJ12" s="57"/>
      <c r="TYK12" s="57"/>
      <c r="TYL12" s="57"/>
      <c r="TYM12" s="57"/>
      <c r="TYN12" s="57"/>
      <c r="TYO12" s="57"/>
      <c r="TYP12" s="57"/>
      <c r="TYQ12" s="57"/>
      <c r="TYR12" s="57"/>
      <c r="TYS12" s="57"/>
      <c r="TYT12" s="57"/>
      <c r="TYU12" s="57"/>
      <c r="TYV12" s="57"/>
      <c r="TYW12" s="57"/>
      <c r="TYX12" s="57"/>
      <c r="TYY12" s="57"/>
      <c r="TYZ12" s="57"/>
      <c r="TZA12" s="57"/>
      <c r="TZB12" s="57"/>
      <c r="TZC12" s="57"/>
      <c r="TZD12" s="57"/>
      <c r="TZE12" s="57"/>
      <c r="TZF12" s="57"/>
      <c r="TZG12" s="57"/>
      <c r="TZH12" s="57"/>
      <c r="TZI12" s="57"/>
      <c r="TZJ12" s="57"/>
      <c r="TZK12" s="57"/>
      <c r="TZL12" s="57"/>
      <c r="TZM12" s="57"/>
      <c r="TZN12" s="57"/>
      <c r="TZO12" s="57"/>
      <c r="TZP12" s="57"/>
      <c r="TZQ12" s="57"/>
      <c r="TZR12" s="57"/>
      <c r="TZS12" s="57"/>
      <c r="TZT12" s="57"/>
      <c r="TZU12" s="57"/>
      <c r="TZV12" s="57"/>
      <c r="TZW12" s="57"/>
      <c r="TZX12" s="57"/>
      <c r="TZY12" s="57"/>
      <c r="TZZ12" s="57"/>
      <c r="UAA12" s="57"/>
      <c r="UAB12" s="57"/>
      <c r="UAC12" s="57"/>
      <c r="UAD12" s="57"/>
      <c r="UAE12" s="57"/>
      <c r="UAF12" s="57"/>
      <c r="UAG12" s="57"/>
      <c r="UAH12" s="57"/>
      <c r="UAI12" s="57"/>
      <c r="UAJ12" s="57"/>
      <c r="UAK12" s="57"/>
      <c r="UAL12" s="57"/>
      <c r="UAM12" s="57"/>
      <c r="UAN12" s="57"/>
      <c r="UAO12" s="57"/>
      <c r="UAP12" s="57"/>
      <c r="UAQ12" s="57"/>
      <c r="UAR12" s="57"/>
      <c r="UAS12" s="57"/>
      <c r="UAT12" s="57"/>
      <c r="UAU12" s="57"/>
      <c r="UAV12" s="57"/>
      <c r="UAW12" s="57"/>
      <c r="UAX12" s="57"/>
      <c r="UAY12" s="57"/>
      <c r="UAZ12" s="57"/>
      <c r="UBA12" s="57"/>
      <c r="UBB12" s="57"/>
      <c r="UBC12" s="57"/>
      <c r="UBD12" s="57"/>
      <c r="UBE12" s="57"/>
      <c r="UBF12" s="57"/>
      <c r="UBG12" s="57"/>
      <c r="UBH12" s="57"/>
      <c r="UBI12" s="57"/>
      <c r="UBJ12" s="57"/>
      <c r="UBK12" s="57"/>
      <c r="UBL12" s="57"/>
      <c r="UBM12" s="57"/>
      <c r="UBN12" s="57"/>
      <c r="UBO12" s="57"/>
      <c r="UBP12" s="57"/>
      <c r="UBQ12" s="57"/>
      <c r="UBR12" s="57"/>
      <c r="UBS12" s="57"/>
      <c r="UBT12" s="57"/>
      <c r="UBU12" s="57"/>
      <c r="UBV12" s="57"/>
      <c r="UBW12" s="57"/>
      <c r="UBX12" s="57"/>
      <c r="UBY12" s="57"/>
      <c r="UBZ12" s="57"/>
      <c r="UCA12" s="57"/>
      <c r="UCB12" s="57"/>
      <c r="UCC12" s="57"/>
      <c r="UCD12" s="57"/>
      <c r="UCE12" s="57"/>
      <c r="UCF12" s="57"/>
      <c r="UCG12" s="57"/>
      <c r="UCH12" s="57"/>
      <c r="UCI12" s="57"/>
      <c r="UCJ12" s="57"/>
      <c r="UCK12" s="57"/>
      <c r="UCL12" s="57"/>
      <c r="UCM12" s="57"/>
      <c r="UCN12" s="57"/>
      <c r="UCO12" s="57"/>
      <c r="UCP12" s="57"/>
      <c r="UCQ12" s="57"/>
      <c r="UCR12" s="57"/>
      <c r="UCS12" s="57"/>
      <c r="UCT12" s="57"/>
      <c r="UCU12" s="57"/>
      <c r="UCV12" s="57"/>
      <c r="UCW12" s="57"/>
      <c r="UCX12" s="57"/>
      <c r="UCY12" s="57"/>
      <c r="UCZ12" s="57"/>
      <c r="UDA12" s="57"/>
      <c r="UDB12" s="57"/>
      <c r="UDC12" s="57"/>
      <c r="UDD12" s="57"/>
      <c r="UDE12" s="57"/>
      <c r="UDF12" s="57"/>
      <c r="UDG12" s="57"/>
      <c r="UDH12" s="57"/>
      <c r="UDI12" s="57"/>
      <c r="UDJ12" s="57"/>
      <c r="UDK12" s="57"/>
      <c r="UDL12" s="57"/>
      <c r="UDM12" s="57"/>
      <c r="UDN12" s="57"/>
      <c r="UDO12" s="57"/>
      <c r="UDP12" s="57"/>
      <c r="UDQ12" s="57"/>
      <c r="UDR12" s="57"/>
      <c r="UDS12" s="57"/>
      <c r="UDT12" s="57"/>
      <c r="UDU12" s="57"/>
      <c r="UDV12" s="57"/>
      <c r="UDW12" s="57"/>
      <c r="UDX12" s="57"/>
      <c r="UDY12" s="57"/>
      <c r="UDZ12" s="57"/>
      <c r="UEA12" s="57"/>
      <c r="UEB12" s="57"/>
      <c r="UEC12" s="57"/>
      <c r="UED12" s="57"/>
      <c r="UEE12" s="57"/>
      <c r="UEF12" s="57"/>
      <c r="UEG12" s="57"/>
      <c r="UEH12" s="57"/>
      <c r="UEI12" s="57"/>
      <c r="UEJ12" s="57"/>
      <c r="UEK12" s="57"/>
      <c r="UEL12" s="57"/>
      <c r="UEM12" s="57"/>
      <c r="UEN12" s="57"/>
      <c r="UEO12" s="57"/>
      <c r="UEP12" s="57"/>
      <c r="UEQ12" s="57"/>
      <c r="UER12" s="57"/>
      <c r="UES12" s="57"/>
      <c r="UET12" s="57"/>
      <c r="UEU12" s="57"/>
      <c r="UEV12" s="57"/>
      <c r="UEW12" s="57"/>
      <c r="UEX12" s="57"/>
      <c r="UEY12" s="57"/>
      <c r="UEZ12" s="57"/>
      <c r="UFA12" s="57"/>
      <c r="UFB12" s="57"/>
      <c r="UFC12" s="57"/>
      <c r="UFD12" s="57"/>
      <c r="UFE12" s="57"/>
      <c r="UFF12" s="57"/>
      <c r="UFG12" s="57"/>
      <c r="UFH12" s="57"/>
      <c r="UFI12" s="57"/>
      <c r="UFJ12" s="57"/>
      <c r="UFK12" s="57"/>
      <c r="UFL12" s="57"/>
      <c r="UFM12" s="57"/>
      <c r="UFN12" s="57"/>
      <c r="UFO12" s="57"/>
      <c r="UFP12" s="57"/>
      <c r="UFQ12" s="57"/>
      <c r="UFR12" s="57"/>
      <c r="UFS12" s="57"/>
      <c r="UFT12" s="57"/>
      <c r="UFU12" s="57"/>
      <c r="UFV12" s="57"/>
      <c r="UFW12" s="57"/>
      <c r="UFX12" s="57"/>
      <c r="UFY12" s="57"/>
      <c r="UFZ12" s="57"/>
      <c r="UGA12" s="57"/>
      <c r="UGB12" s="57"/>
      <c r="UGC12" s="57"/>
      <c r="UGD12" s="57"/>
      <c r="UGE12" s="57"/>
      <c r="UGF12" s="57"/>
      <c r="UGG12" s="57"/>
      <c r="UGH12" s="57"/>
      <c r="UGI12" s="57"/>
      <c r="UGJ12" s="57"/>
      <c r="UGK12" s="57"/>
      <c r="UGL12" s="57"/>
      <c r="UGM12" s="57"/>
      <c r="UGN12" s="57"/>
      <c r="UGO12" s="57"/>
      <c r="UGP12" s="57"/>
      <c r="UGQ12" s="57"/>
      <c r="UGR12" s="57"/>
      <c r="UGS12" s="57"/>
      <c r="UGT12" s="57"/>
      <c r="UGU12" s="57"/>
      <c r="UGV12" s="57"/>
      <c r="UGW12" s="57"/>
      <c r="UGX12" s="57"/>
      <c r="UGY12" s="57"/>
      <c r="UGZ12" s="57"/>
      <c r="UHA12" s="57"/>
      <c r="UHB12" s="57"/>
      <c r="UHC12" s="57"/>
      <c r="UHD12" s="57"/>
      <c r="UHE12" s="57"/>
      <c r="UHF12" s="57"/>
      <c r="UHG12" s="57"/>
      <c r="UHH12" s="57"/>
      <c r="UHI12" s="57"/>
      <c r="UHJ12" s="57"/>
      <c r="UHK12" s="57"/>
      <c r="UHL12" s="57"/>
      <c r="UHM12" s="57"/>
      <c r="UHN12" s="57"/>
      <c r="UHO12" s="57"/>
      <c r="UHP12" s="57"/>
      <c r="UHQ12" s="57"/>
      <c r="UHR12" s="57"/>
      <c r="UHS12" s="57"/>
      <c r="UHT12" s="57"/>
      <c r="UHU12" s="57"/>
      <c r="UHV12" s="57"/>
      <c r="UHW12" s="57"/>
      <c r="UHX12" s="57"/>
      <c r="UHY12" s="57"/>
      <c r="UHZ12" s="57"/>
      <c r="UIA12" s="57"/>
      <c r="UIB12" s="57"/>
      <c r="UIC12" s="57"/>
      <c r="UID12" s="57"/>
      <c r="UIE12" s="57"/>
      <c r="UIF12" s="57"/>
      <c r="UIG12" s="57"/>
      <c r="UIH12" s="57"/>
      <c r="UII12" s="57"/>
      <c r="UIJ12" s="57"/>
      <c r="UIK12" s="57"/>
      <c r="UIL12" s="57"/>
      <c r="UIM12" s="57"/>
      <c r="UIN12" s="57"/>
      <c r="UIO12" s="57"/>
      <c r="UIP12" s="57"/>
      <c r="UIQ12" s="57"/>
      <c r="UIR12" s="57"/>
      <c r="UIS12" s="57"/>
      <c r="UIT12" s="57"/>
      <c r="UIU12" s="57"/>
      <c r="UIV12" s="57"/>
      <c r="UIW12" s="57"/>
      <c r="UIX12" s="57"/>
      <c r="UIY12" s="57"/>
      <c r="UIZ12" s="57"/>
      <c r="UJA12" s="57"/>
      <c r="UJB12" s="57"/>
      <c r="UJC12" s="57"/>
      <c r="UJD12" s="57"/>
      <c r="UJE12" s="57"/>
      <c r="UJF12" s="57"/>
      <c r="UJG12" s="57"/>
      <c r="UJH12" s="57"/>
      <c r="UJI12" s="57"/>
      <c r="UJJ12" s="57"/>
      <c r="UJK12" s="57"/>
      <c r="UJL12" s="57"/>
      <c r="UJM12" s="57"/>
      <c r="UJN12" s="57"/>
      <c r="UJO12" s="57"/>
      <c r="UJP12" s="57"/>
      <c r="UJQ12" s="57"/>
      <c r="UJR12" s="57"/>
      <c r="UJS12" s="57"/>
      <c r="UJT12" s="57"/>
      <c r="UJU12" s="57"/>
      <c r="UJV12" s="57"/>
      <c r="UJW12" s="57"/>
      <c r="UJX12" s="57"/>
      <c r="UJY12" s="57"/>
      <c r="UJZ12" s="57"/>
      <c r="UKA12" s="57"/>
      <c r="UKB12" s="57"/>
      <c r="UKC12" s="57"/>
      <c r="UKD12" s="57"/>
      <c r="UKE12" s="57"/>
      <c r="UKF12" s="57"/>
      <c r="UKG12" s="57"/>
      <c r="UKH12" s="57"/>
      <c r="UKI12" s="57"/>
      <c r="UKJ12" s="57"/>
      <c r="UKK12" s="57"/>
      <c r="UKL12" s="57"/>
      <c r="UKM12" s="57"/>
      <c r="UKN12" s="57"/>
      <c r="UKO12" s="57"/>
      <c r="UKP12" s="57"/>
      <c r="UKQ12" s="57"/>
      <c r="UKR12" s="57"/>
      <c r="UKS12" s="57"/>
      <c r="UKT12" s="57"/>
      <c r="UKU12" s="57"/>
      <c r="UKV12" s="57"/>
      <c r="UKW12" s="57"/>
      <c r="UKX12" s="57"/>
      <c r="UKY12" s="57"/>
      <c r="UKZ12" s="57"/>
      <c r="ULA12" s="57"/>
      <c r="ULB12" s="57"/>
      <c r="ULC12" s="57"/>
      <c r="ULD12" s="57"/>
      <c r="ULE12" s="57"/>
      <c r="ULF12" s="57"/>
      <c r="ULG12" s="57"/>
      <c r="ULH12" s="57"/>
      <c r="ULI12" s="57"/>
      <c r="ULJ12" s="57"/>
      <c r="ULK12" s="57"/>
      <c r="ULL12" s="57"/>
      <c r="ULM12" s="57"/>
      <c r="ULN12" s="57"/>
      <c r="ULO12" s="57"/>
      <c r="ULP12" s="57"/>
      <c r="ULQ12" s="57"/>
      <c r="ULR12" s="57"/>
      <c r="ULS12" s="57"/>
      <c r="ULT12" s="57"/>
      <c r="ULU12" s="57"/>
      <c r="ULV12" s="57"/>
      <c r="ULW12" s="57"/>
      <c r="ULX12" s="57"/>
      <c r="ULY12" s="57"/>
      <c r="ULZ12" s="57"/>
      <c r="UMA12" s="57"/>
      <c r="UMB12" s="57"/>
      <c r="UMC12" s="57"/>
      <c r="UMD12" s="57"/>
      <c r="UME12" s="57"/>
      <c r="UMF12" s="57"/>
      <c r="UMG12" s="57"/>
      <c r="UMH12" s="57"/>
      <c r="UMI12" s="57"/>
      <c r="UMJ12" s="57"/>
      <c r="UMK12" s="57"/>
      <c r="UML12" s="57"/>
      <c r="UMM12" s="57"/>
      <c r="UMN12" s="57"/>
      <c r="UMO12" s="57"/>
      <c r="UMP12" s="57"/>
      <c r="UMQ12" s="57"/>
      <c r="UMR12" s="57"/>
      <c r="UMS12" s="57"/>
      <c r="UMT12" s="57"/>
      <c r="UMU12" s="57"/>
      <c r="UMV12" s="57"/>
      <c r="UMW12" s="57"/>
      <c r="UMX12" s="57"/>
      <c r="UMY12" s="57"/>
      <c r="UMZ12" s="57"/>
      <c r="UNA12" s="57"/>
      <c r="UNB12" s="57"/>
      <c r="UNC12" s="57"/>
      <c r="UND12" s="57"/>
      <c r="UNE12" s="57"/>
      <c r="UNF12" s="57"/>
      <c r="UNG12" s="57"/>
      <c r="UNH12" s="57"/>
      <c r="UNI12" s="57"/>
      <c r="UNJ12" s="57"/>
      <c r="UNK12" s="57"/>
      <c r="UNL12" s="57"/>
      <c r="UNM12" s="57"/>
      <c r="UNN12" s="57"/>
      <c r="UNO12" s="57"/>
      <c r="UNP12" s="57"/>
      <c r="UNQ12" s="57"/>
      <c r="UNR12" s="57"/>
      <c r="UNS12" s="57"/>
      <c r="UNT12" s="57"/>
      <c r="UNU12" s="57"/>
      <c r="UNV12" s="57"/>
      <c r="UNW12" s="57"/>
      <c r="UNX12" s="57"/>
      <c r="UNY12" s="57"/>
      <c r="UNZ12" s="57"/>
      <c r="UOA12" s="57"/>
      <c r="UOB12" s="57"/>
      <c r="UOC12" s="57"/>
      <c r="UOD12" s="57"/>
      <c r="UOE12" s="57"/>
      <c r="UOF12" s="57"/>
      <c r="UOG12" s="57"/>
      <c r="UOH12" s="57"/>
      <c r="UOI12" s="57"/>
      <c r="UOJ12" s="57"/>
      <c r="UOK12" s="57"/>
      <c r="UOL12" s="57"/>
      <c r="UOM12" s="57"/>
      <c r="UON12" s="57"/>
      <c r="UOO12" s="57"/>
      <c r="UOP12" s="57"/>
      <c r="UOQ12" s="57"/>
      <c r="UOR12" s="57"/>
      <c r="UOS12" s="57"/>
      <c r="UOT12" s="57"/>
      <c r="UOU12" s="57"/>
      <c r="UOV12" s="57"/>
      <c r="UOW12" s="57"/>
      <c r="UOX12" s="57"/>
      <c r="UOY12" s="57"/>
      <c r="UOZ12" s="57"/>
      <c r="UPA12" s="57"/>
      <c r="UPB12" s="57"/>
      <c r="UPC12" s="57"/>
      <c r="UPD12" s="57"/>
      <c r="UPE12" s="57"/>
      <c r="UPF12" s="57"/>
      <c r="UPG12" s="57"/>
      <c r="UPH12" s="57"/>
      <c r="UPI12" s="57"/>
      <c r="UPJ12" s="57"/>
      <c r="UPK12" s="57"/>
      <c r="UPL12" s="57"/>
      <c r="UPM12" s="57"/>
      <c r="UPN12" s="57"/>
      <c r="UPO12" s="57"/>
      <c r="UPP12" s="57"/>
      <c r="UPQ12" s="57"/>
      <c r="UPR12" s="57"/>
      <c r="UPS12" s="57"/>
      <c r="UPT12" s="57"/>
      <c r="UPU12" s="57"/>
      <c r="UPV12" s="57"/>
      <c r="UPW12" s="57"/>
      <c r="UPX12" s="57"/>
      <c r="UPY12" s="57"/>
      <c r="UPZ12" s="57"/>
      <c r="UQA12" s="57"/>
      <c r="UQB12" s="57"/>
      <c r="UQC12" s="57"/>
      <c r="UQD12" s="57"/>
      <c r="UQE12" s="57"/>
      <c r="UQF12" s="57"/>
      <c r="UQG12" s="57"/>
      <c r="UQH12" s="57"/>
      <c r="UQI12" s="57"/>
      <c r="UQJ12" s="57"/>
      <c r="UQK12" s="57"/>
      <c r="UQL12" s="57"/>
      <c r="UQM12" s="57"/>
      <c r="UQN12" s="57"/>
      <c r="UQO12" s="57"/>
      <c r="UQP12" s="57"/>
      <c r="UQQ12" s="57"/>
      <c r="UQR12" s="57"/>
      <c r="UQS12" s="57"/>
      <c r="UQT12" s="57"/>
      <c r="UQU12" s="57"/>
      <c r="UQV12" s="57"/>
      <c r="UQW12" s="57"/>
      <c r="UQX12" s="57"/>
      <c r="UQY12" s="57"/>
      <c r="UQZ12" s="57"/>
      <c r="URA12" s="57"/>
      <c r="URB12" s="57"/>
      <c r="URC12" s="57"/>
      <c r="URD12" s="57"/>
      <c r="URE12" s="57"/>
      <c r="URF12" s="57"/>
      <c r="URG12" s="57"/>
      <c r="URH12" s="57"/>
      <c r="URI12" s="57"/>
      <c r="URJ12" s="57"/>
      <c r="URK12" s="57"/>
      <c r="URL12" s="57"/>
      <c r="URM12" s="57"/>
      <c r="URN12" s="57"/>
      <c r="URO12" s="57"/>
      <c r="URP12" s="57"/>
      <c r="URQ12" s="57"/>
      <c r="URR12" s="57"/>
      <c r="URS12" s="57"/>
      <c r="URT12" s="57"/>
      <c r="URU12" s="57"/>
      <c r="URV12" s="57"/>
      <c r="URW12" s="57"/>
      <c r="URX12" s="57"/>
      <c r="URY12" s="57"/>
      <c r="URZ12" s="57"/>
      <c r="USA12" s="57"/>
      <c r="USB12" s="57"/>
      <c r="USC12" s="57"/>
      <c r="USD12" s="57"/>
      <c r="USE12" s="57"/>
      <c r="USF12" s="57"/>
      <c r="USG12" s="57"/>
      <c r="USH12" s="57"/>
      <c r="USI12" s="57"/>
      <c r="USJ12" s="57"/>
      <c r="USK12" s="57"/>
      <c r="USL12" s="57"/>
      <c r="USM12" s="57"/>
      <c r="USN12" s="57"/>
      <c r="USO12" s="57"/>
      <c r="USP12" s="57"/>
      <c r="USQ12" s="57"/>
      <c r="USR12" s="57"/>
      <c r="USS12" s="57"/>
      <c r="UST12" s="57"/>
      <c r="USU12" s="57"/>
      <c r="USV12" s="57"/>
      <c r="USW12" s="57"/>
      <c r="USX12" s="57"/>
      <c r="USY12" s="57"/>
      <c r="USZ12" s="57"/>
      <c r="UTA12" s="57"/>
      <c r="UTB12" s="57"/>
      <c r="UTC12" s="57"/>
      <c r="UTD12" s="57"/>
      <c r="UTE12" s="57"/>
      <c r="UTF12" s="57"/>
      <c r="UTG12" s="57"/>
      <c r="UTH12" s="57"/>
      <c r="UTI12" s="57"/>
      <c r="UTJ12" s="57"/>
      <c r="UTK12" s="57"/>
      <c r="UTL12" s="57"/>
      <c r="UTM12" s="57"/>
      <c r="UTN12" s="57"/>
      <c r="UTO12" s="57"/>
      <c r="UTP12" s="57"/>
      <c r="UTQ12" s="57"/>
      <c r="UTR12" s="57"/>
      <c r="UTS12" s="57"/>
      <c r="UTT12" s="57"/>
      <c r="UTU12" s="57"/>
      <c r="UTV12" s="57"/>
      <c r="UTW12" s="57"/>
      <c r="UTX12" s="57"/>
      <c r="UTY12" s="57"/>
      <c r="UTZ12" s="57"/>
      <c r="UUA12" s="57"/>
      <c r="UUB12" s="57"/>
      <c r="UUC12" s="57"/>
      <c r="UUD12" s="57"/>
      <c r="UUE12" s="57"/>
      <c r="UUF12" s="57"/>
      <c r="UUG12" s="57"/>
      <c r="UUH12" s="57"/>
      <c r="UUI12" s="57"/>
      <c r="UUJ12" s="57"/>
      <c r="UUK12" s="57"/>
      <c r="UUL12" s="57"/>
      <c r="UUM12" s="57"/>
      <c r="UUN12" s="57"/>
      <c r="UUO12" s="57"/>
      <c r="UUP12" s="57"/>
      <c r="UUQ12" s="57"/>
      <c r="UUR12" s="57"/>
      <c r="UUS12" s="57"/>
      <c r="UUT12" s="57"/>
      <c r="UUU12" s="57"/>
      <c r="UUV12" s="57"/>
      <c r="UUW12" s="57"/>
      <c r="UUX12" s="57"/>
      <c r="UUY12" s="57"/>
      <c r="UUZ12" s="57"/>
      <c r="UVA12" s="57"/>
      <c r="UVB12" s="57"/>
      <c r="UVC12" s="57"/>
      <c r="UVD12" s="57"/>
      <c r="UVE12" s="57"/>
      <c r="UVF12" s="57"/>
      <c r="UVG12" s="57"/>
      <c r="UVH12" s="57"/>
      <c r="UVI12" s="57"/>
      <c r="UVJ12" s="57"/>
      <c r="UVK12" s="57"/>
      <c r="UVL12" s="57"/>
      <c r="UVM12" s="57"/>
      <c r="UVN12" s="57"/>
      <c r="UVO12" s="57"/>
      <c r="UVP12" s="57"/>
      <c r="UVQ12" s="57"/>
      <c r="UVR12" s="57"/>
      <c r="UVS12" s="57"/>
      <c r="UVT12" s="57"/>
      <c r="UVU12" s="57"/>
      <c r="UVV12" s="57"/>
      <c r="UVW12" s="57"/>
      <c r="UVX12" s="57"/>
      <c r="UVY12" s="57"/>
      <c r="UVZ12" s="57"/>
      <c r="UWA12" s="57"/>
      <c r="UWB12" s="57"/>
      <c r="UWC12" s="57"/>
      <c r="UWD12" s="57"/>
      <c r="UWE12" s="57"/>
      <c r="UWF12" s="57"/>
      <c r="UWG12" s="57"/>
      <c r="UWH12" s="57"/>
      <c r="UWI12" s="57"/>
      <c r="UWJ12" s="57"/>
      <c r="UWK12" s="57"/>
      <c r="UWL12" s="57"/>
      <c r="UWM12" s="57"/>
      <c r="UWN12" s="57"/>
      <c r="UWO12" s="57"/>
      <c r="UWP12" s="57"/>
      <c r="UWQ12" s="57"/>
      <c r="UWR12" s="57"/>
      <c r="UWS12" s="57"/>
      <c r="UWT12" s="57"/>
      <c r="UWU12" s="57"/>
      <c r="UWV12" s="57"/>
      <c r="UWW12" s="57"/>
      <c r="UWX12" s="57"/>
      <c r="UWY12" s="57"/>
      <c r="UWZ12" s="57"/>
      <c r="UXA12" s="57"/>
      <c r="UXB12" s="57"/>
      <c r="UXC12" s="57"/>
      <c r="UXD12" s="57"/>
      <c r="UXE12" s="57"/>
      <c r="UXF12" s="57"/>
      <c r="UXG12" s="57"/>
      <c r="UXH12" s="57"/>
      <c r="UXI12" s="57"/>
      <c r="UXJ12" s="57"/>
      <c r="UXK12" s="57"/>
      <c r="UXL12" s="57"/>
      <c r="UXM12" s="57"/>
      <c r="UXN12" s="57"/>
      <c r="UXO12" s="57"/>
      <c r="UXP12" s="57"/>
      <c r="UXQ12" s="57"/>
      <c r="UXR12" s="57"/>
      <c r="UXS12" s="57"/>
      <c r="UXT12" s="57"/>
      <c r="UXU12" s="57"/>
      <c r="UXV12" s="57"/>
      <c r="UXW12" s="57"/>
      <c r="UXX12" s="57"/>
      <c r="UXY12" s="57"/>
      <c r="UXZ12" s="57"/>
      <c r="UYA12" s="57"/>
      <c r="UYB12" s="57"/>
      <c r="UYC12" s="57"/>
      <c r="UYD12" s="57"/>
      <c r="UYE12" s="57"/>
      <c r="UYF12" s="57"/>
      <c r="UYG12" s="57"/>
      <c r="UYH12" s="57"/>
      <c r="UYI12" s="57"/>
      <c r="UYJ12" s="57"/>
      <c r="UYK12" s="57"/>
      <c r="UYL12" s="57"/>
      <c r="UYM12" s="57"/>
      <c r="UYN12" s="57"/>
      <c r="UYO12" s="57"/>
      <c r="UYP12" s="57"/>
      <c r="UYQ12" s="57"/>
      <c r="UYR12" s="57"/>
      <c r="UYS12" s="57"/>
      <c r="UYT12" s="57"/>
      <c r="UYU12" s="57"/>
      <c r="UYV12" s="57"/>
      <c r="UYW12" s="57"/>
      <c r="UYX12" s="57"/>
      <c r="UYY12" s="57"/>
      <c r="UYZ12" s="57"/>
      <c r="UZA12" s="57"/>
      <c r="UZB12" s="57"/>
      <c r="UZC12" s="57"/>
      <c r="UZD12" s="57"/>
      <c r="UZE12" s="57"/>
      <c r="UZF12" s="57"/>
      <c r="UZG12" s="57"/>
      <c r="UZH12" s="57"/>
      <c r="UZI12" s="57"/>
      <c r="UZJ12" s="57"/>
      <c r="UZK12" s="57"/>
      <c r="UZL12" s="57"/>
      <c r="UZM12" s="57"/>
      <c r="UZN12" s="57"/>
      <c r="UZO12" s="57"/>
      <c r="UZP12" s="57"/>
      <c r="UZQ12" s="57"/>
      <c r="UZR12" s="57"/>
      <c r="UZS12" s="57"/>
      <c r="UZT12" s="57"/>
      <c r="UZU12" s="57"/>
      <c r="UZV12" s="57"/>
      <c r="UZW12" s="57"/>
      <c r="UZX12" s="57"/>
      <c r="UZY12" s="57"/>
      <c r="UZZ12" s="57"/>
      <c r="VAA12" s="57"/>
      <c r="VAB12" s="57"/>
      <c r="VAC12" s="57"/>
      <c r="VAD12" s="57"/>
      <c r="VAE12" s="57"/>
      <c r="VAF12" s="57"/>
      <c r="VAG12" s="57"/>
      <c r="VAH12" s="57"/>
      <c r="VAI12" s="57"/>
      <c r="VAJ12" s="57"/>
      <c r="VAK12" s="57"/>
      <c r="VAL12" s="57"/>
      <c r="VAM12" s="57"/>
      <c r="VAN12" s="57"/>
      <c r="VAO12" s="57"/>
      <c r="VAP12" s="57"/>
      <c r="VAQ12" s="57"/>
      <c r="VAR12" s="57"/>
      <c r="VAS12" s="57"/>
      <c r="VAT12" s="57"/>
      <c r="VAU12" s="57"/>
      <c r="VAV12" s="57"/>
      <c r="VAW12" s="57"/>
      <c r="VAX12" s="57"/>
      <c r="VAY12" s="57"/>
      <c r="VAZ12" s="57"/>
      <c r="VBA12" s="57"/>
      <c r="VBB12" s="57"/>
      <c r="VBC12" s="57"/>
      <c r="VBD12" s="57"/>
      <c r="VBE12" s="57"/>
      <c r="VBF12" s="57"/>
      <c r="VBG12" s="57"/>
      <c r="VBH12" s="57"/>
      <c r="VBI12" s="57"/>
      <c r="VBJ12" s="57"/>
      <c r="VBK12" s="57"/>
      <c r="VBL12" s="57"/>
      <c r="VBM12" s="57"/>
      <c r="VBN12" s="57"/>
      <c r="VBO12" s="57"/>
      <c r="VBP12" s="57"/>
      <c r="VBQ12" s="57"/>
      <c r="VBR12" s="57"/>
      <c r="VBS12" s="57"/>
      <c r="VBT12" s="57"/>
      <c r="VBU12" s="57"/>
      <c r="VBV12" s="57"/>
      <c r="VBW12" s="57"/>
      <c r="VBX12" s="57"/>
      <c r="VBY12" s="57"/>
      <c r="VBZ12" s="57"/>
      <c r="VCA12" s="57"/>
      <c r="VCB12" s="57"/>
      <c r="VCC12" s="57"/>
      <c r="VCD12" s="57"/>
      <c r="VCE12" s="57"/>
      <c r="VCF12" s="57"/>
      <c r="VCG12" s="57"/>
      <c r="VCH12" s="57"/>
      <c r="VCI12" s="57"/>
      <c r="VCJ12" s="57"/>
      <c r="VCK12" s="57"/>
      <c r="VCL12" s="57"/>
      <c r="VCM12" s="57"/>
      <c r="VCN12" s="57"/>
      <c r="VCO12" s="57"/>
      <c r="VCP12" s="57"/>
      <c r="VCQ12" s="57"/>
      <c r="VCR12" s="57"/>
      <c r="VCS12" s="57"/>
      <c r="VCT12" s="57"/>
      <c r="VCU12" s="57"/>
      <c r="VCV12" s="57"/>
      <c r="VCW12" s="57"/>
      <c r="VCX12" s="57"/>
      <c r="VCY12" s="57"/>
      <c r="VCZ12" s="57"/>
      <c r="VDA12" s="57"/>
      <c r="VDB12" s="57"/>
      <c r="VDC12" s="57"/>
      <c r="VDD12" s="57"/>
      <c r="VDE12" s="57"/>
      <c r="VDF12" s="57"/>
      <c r="VDG12" s="57"/>
      <c r="VDH12" s="57"/>
      <c r="VDI12" s="57"/>
      <c r="VDJ12" s="57"/>
      <c r="VDK12" s="57"/>
      <c r="VDL12" s="57"/>
      <c r="VDM12" s="57"/>
      <c r="VDN12" s="57"/>
      <c r="VDO12" s="57"/>
      <c r="VDP12" s="57"/>
      <c r="VDQ12" s="57"/>
      <c r="VDR12" s="57"/>
      <c r="VDS12" s="57"/>
      <c r="VDT12" s="57"/>
      <c r="VDU12" s="57"/>
      <c r="VDV12" s="57"/>
      <c r="VDW12" s="57"/>
      <c r="VDX12" s="57"/>
      <c r="VDY12" s="57"/>
      <c r="VDZ12" s="57"/>
      <c r="VEA12" s="57"/>
      <c r="VEB12" s="57"/>
      <c r="VEC12" s="57"/>
      <c r="VED12" s="57"/>
      <c r="VEE12" s="57"/>
      <c r="VEF12" s="57"/>
      <c r="VEG12" s="57"/>
      <c r="VEH12" s="57"/>
      <c r="VEI12" s="57"/>
      <c r="VEJ12" s="57"/>
      <c r="VEK12" s="57"/>
      <c r="VEL12" s="57"/>
      <c r="VEM12" s="57"/>
      <c r="VEN12" s="57"/>
      <c r="VEO12" s="57"/>
      <c r="VEP12" s="57"/>
      <c r="VEQ12" s="57"/>
      <c r="VER12" s="57"/>
      <c r="VES12" s="57"/>
      <c r="VET12" s="57"/>
      <c r="VEU12" s="57"/>
      <c r="VEV12" s="57"/>
      <c r="VEW12" s="57"/>
      <c r="VEX12" s="57"/>
      <c r="VEY12" s="57"/>
      <c r="VEZ12" s="57"/>
      <c r="VFA12" s="57"/>
      <c r="VFB12" s="57"/>
      <c r="VFC12" s="57"/>
      <c r="VFD12" s="57"/>
      <c r="VFE12" s="57"/>
      <c r="VFF12" s="57"/>
      <c r="VFG12" s="57"/>
      <c r="VFH12" s="57"/>
      <c r="VFI12" s="57"/>
      <c r="VFJ12" s="57"/>
      <c r="VFK12" s="57"/>
      <c r="VFL12" s="57"/>
      <c r="VFM12" s="57"/>
      <c r="VFN12" s="57"/>
      <c r="VFO12" s="57"/>
      <c r="VFP12" s="57"/>
      <c r="VFQ12" s="57"/>
      <c r="VFR12" s="57"/>
      <c r="VFS12" s="57"/>
      <c r="VFT12" s="57"/>
      <c r="VFU12" s="57"/>
      <c r="VFV12" s="57"/>
      <c r="VFW12" s="57"/>
      <c r="VFX12" s="57"/>
      <c r="VFY12" s="57"/>
      <c r="VFZ12" s="57"/>
      <c r="VGA12" s="57"/>
      <c r="VGB12" s="57"/>
      <c r="VGC12" s="57"/>
      <c r="VGD12" s="57"/>
      <c r="VGE12" s="57"/>
      <c r="VGF12" s="57"/>
      <c r="VGG12" s="57"/>
      <c r="VGH12" s="57"/>
      <c r="VGI12" s="57"/>
      <c r="VGJ12" s="57"/>
      <c r="VGK12" s="57"/>
      <c r="VGL12" s="57"/>
      <c r="VGM12" s="57"/>
      <c r="VGN12" s="57"/>
      <c r="VGO12" s="57"/>
      <c r="VGP12" s="57"/>
      <c r="VGQ12" s="57"/>
      <c r="VGR12" s="57"/>
      <c r="VGS12" s="57"/>
      <c r="VGT12" s="57"/>
      <c r="VGU12" s="57"/>
      <c r="VGV12" s="57"/>
      <c r="VGW12" s="57"/>
      <c r="VGX12" s="57"/>
      <c r="VGY12" s="57"/>
      <c r="VGZ12" s="57"/>
      <c r="VHA12" s="57"/>
      <c r="VHB12" s="57"/>
      <c r="VHC12" s="57"/>
      <c r="VHD12" s="57"/>
      <c r="VHE12" s="57"/>
      <c r="VHF12" s="57"/>
      <c r="VHG12" s="57"/>
      <c r="VHH12" s="57"/>
      <c r="VHI12" s="57"/>
      <c r="VHJ12" s="57"/>
      <c r="VHK12" s="57"/>
      <c r="VHL12" s="57"/>
      <c r="VHM12" s="57"/>
      <c r="VHN12" s="57"/>
      <c r="VHO12" s="57"/>
      <c r="VHP12" s="57"/>
      <c r="VHQ12" s="57"/>
      <c r="VHR12" s="57"/>
      <c r="VHS12" s="57"/>
      <c r="VHT12" s="57"/>
      <c r="VHU12" s="57"/>
      <c r="VHV12" s="57"/>
      <c r="VHW12" s="57"/>
      <c r="VHX12" s="57"/>
      <c r="VHY12" s="57"/>
      <c r="VHZ12" s="57"/>
      <c r="VIA12" s="57"/>
      <c r="VIB12" s="57"/>
      <c r="VIC12" s="57"/>
      <c r="VID12" s="57"/>
      <c r="VIE12" s="57"/>
      <c r="VIF12" s="57"/>
      <c r="VIG12" s="57"/>
      <c r="VIH12" s="57"/>
      <c r="VII12" s="57"/>
      <c r="VIJ12" s="57"/>
      <c r="VIK12" s="57"/>
      <c r="VIL12" s="57"/>
      <c r="VIM12" s="57"/>
      <c r="VIN12" s="57"/>
      <c r="VIO12" s="57"/>
      <c r="VIP12" s="57"/>
      <c r="VIQ12" s="57"/>
      <c r="VIR12" s="57"/>
      <c r="VIS12" s="57"/>
      <c r="VIT12" s="57"/>
      <c r="VIU12" s="57"/>
      <c r="VIV12" s="57"/>
      <c r="VIW12" s="57"/>
      <c r="VIX12" s="57"/>
      <c r="VIY12" s="57"/>
      <c r="VIZ12" s="57"/>
      <c r="VJA12" s="57"/>
      <c r="VJB12" s="57"/>
      <c r="VJC12" s="57"/>
      <c r="VJD12" s="57"/>
      <c r="VJE12" s="57"/>
      <c r="VJF12" s="57"/>
      <c r="VJG12" s="57"/>
      <c r="VJH12" s="57"/>
      <c r="VJI12" s="57"/>
      <c r="VJJ12" s="57"/>
      <c r="VJK12" s="57"/>
      <c r="VJL12" s="57"/>
      <c r="VJM12" s="57"/>
      <c r="VJN12" s="57"/>
      <c r="VJO12" s="57"/>
      <c r="VJP12" s="57"/>
      <c r="VJQ12" s="57"/>
      <c r="VJR12" s="57"/>
      <c r="VJS12" s="57"/>
      <c r="VJT12" s="57"/>
      <c r="VJU12" s="57"/>
      <c r="VJV12" s="57"/>
      <c r="VJW12" s="57"/>
      <c r="VJX12" s="57"/>
      <c r="VJY12" s="57"/>
      <c r="VJZ12" s="57"/>
      <c r="VKA12" s="57"/>
      <c r="VKB12" s="57"/>
      <c r="VKC12" s="57"/>
      <c r="VKD12" s="57"/>
      <c r="VKE12" s="57"/>
      <c r="VKF12" s="57"/>
      <c r="VKG12" s="57"/>
      <c r="VKH12" s="57"/>
      <c r="VKI12" s="57"/>
      <c r="VKJ12" s="57"/>
      <c r="VKK12" s="57"/>
      <c r="VKL12" s="57"/>
      <c r="VKM12" s="57"/>
      <c r="VKN12" s="57"/>
      <c r="VKO12" s="57"/>
      <c r="VKP12" s="57"/>
      <c r="VKQ12" s="57"/>
      <c r="VKR12" s="57"/>
      <c r="VKS12" s="57"/>
      <c r="VKT12" s="57"/>
      <c r="VKU12" s="57"/>
      <c r="VKV12" s="57"/>
      <c r="VKW12" s="57"/>
      <c r="VKX12" s="57"/>
      <c r="VKY12" s="57"/>
      <c r="VKZ12" s="57"/>
      <c r="VLA12" s="57"/>
      <c r="VLB12" s="57"/>
      <c r="VLC12" s="57"/>
      <c r="VLD12" s="57"/>
      <c r="VLE12" s="57"/>
      <c r="VLF12" s="57"/>
      <c r="VLG12" s="57"/>
      <c r="VLH12" s="57"/>
      <c r="VLI12" s="57"/>
      <c r="VLJ12" s="57"/>
      <c r="VLK12" s="57"/>
      <c r="VLL12" s="57"/>
      <c r="VLM12" s="57"/>
      <c r="VLN12" s="57"/>
      <c r="VLO12" s="57"/>
      <c r="VLP12" s="57"/>
      <c r="VLQ12" s="57"/>
      <c r="VLR12" s="57"/>
      <c r="VLS12" s="57"/>
      <c r="VLT12" s="57"/>
      <c r="VLU12" s="57"/>
      <c r="VLV12" s="57"/>
      <c r="VLW12" s="57"/>
      <c r="VLX12" s="57"/>
      <c r="VLY12" s="57"/>
      <c r="VLZ12" s="57"/>
      <c r="VMA12" s="57"/>
      <c r="VMB12" s="57"/>
      <c r="VMC12" s="57"/>
      <c r="VMD12" s="57"/>
      <c r="VME12" s="57"/>
      <c r="VMF12" s="57"/>
      <c r="VMG12" s="57"/>
      <c r="VMH12" s="57"/>
      <c r="VMI12" s="57"/>
      <c r="VMJ12" s="57"/>
      <c r="VMK12" s="57"/>
      <c r="VML12" s="57"/>
      <c r="VMM12" s="57"/>
      <c r="VMN12" s="57"/>
      <c r="VMO12" s="57"/>
      <c r="VMP12" s="57"/>
      <c r="VMQ12" s="57"/>
      <c r="VMR12" s="57"/>
      <c r="VMS12" s="57"/>
      <c r="VMT12" s="57"/>
      <c r="VMU12" s="57"/>
      <c r="VMV12" s="57"/>
      <c r="VMW12" s="57"/>
      <c r="VMX12" s="57"/>
      <c r="VMY12" s="57"/>
      <c r="VMZ12" s="57"/>
      <c r="VNA12" s="57"/>
      <c r="VNB12" s="57"/>
      <c r="VNC12" s="57"/>
      <c r="VND12" s="57"/>
      <c r="VNE12" s="57"/>
      <c r="VNF12" s="57"/>
      <c r="VNG12" s="57"/>
      <c r="VNH12" s="57"/>
      <c r="VNI12" s="57"/>
      <c r="VNJ12" s="57"/>
      <c r="VNK12" s="57"/>
      <c r="VNL12" s="57"/>
      <c r="VNM12" s="57"/>
      <c r="VNN12" s="57"/>
      <c r="VNO12" s="57"/>
      <c r="VNP12" s="57"/>
      <c r="VNQ12" s="57"/>
      <c r="VNR12" s="57"/>
      <c r="VNS12" s="57"/>
      <c r="VNT12" s="57"/>
      <c r="VNU12" s="57"/>
      <c r="VNV12" s="57"/>
      <c r="VNW12" s="57"/>
      <c r="VNX12" s="57"/>
      <c r="VNY12" s="57"/>
      <c r="VNZ12" s="57"/>
      <c r="VOA12" s="57"/>
      <c r="VOB12" s="57"/>
      <c r="VOC12" s="57"/>
      <c r="VOD12" s="57"/>
      <c r="VOE12" s="57"/>
      <c r="VOF12" s="57"/>
      <c r="VOG12" s="57"/>
      <c r="VOH12" s="57"/>
      <c r="VOI12" s="57"/>
      <c r="VOJ12" s="57"/>
      <c r="VOK12" s="57"/>
      <c r="VOL12" s="57"/>
      <c r="VOM12" s="57"/>
      <c r="VON12" s="57"/>
      <c r="VOO12" s="57"/>
      <c r="VOP12" s="57"/>
      <c r="VOQ12" s="57"/>
      <c r="VOR12" s="57"/>
      <c r="VOS12" s="57"/>
      <c r="VOT12" s="57"/>
      <c r="VOU12" s="57"/>
      <c r="VOV12" s="57"/>
      <c r="VOW12" s="57"/>
      <c r="VOX12" s="57"/>
      <c r="VOY12" s="57"/>
      <c r="VOZ12" s="57"/>
      <c r="VPA12" s="57"/>
      <c r="VPB12" s="57"/>
      <c r="VPC12" s="57"/>
      <c r="VPD12" s="57"/>
      <c r="VPE12" s="57"/>
      <c r="VPF12" s="57"/>
      <c r="VPG12" s="57"/>
      <c r="VPH12" s="57"/>
      <c r="VPI12" s="57"/>
      <c r="VPJ12" s="57"/>
      <c r="VPK12" s="57"/>
      <c r="VPL12" s="57"/>
      <c r="VPM12" s="57"/>
      <c r="VPN12" s="57"/>
      <c r="VPO12" s="57"/>
      <c r="VPP12" s="57"/>
      <c r="VPQ12" s="57"/>
      <c r="VPR12" s="57"/>
      <c r="VPS12" s="57"/>
      <c r="VPT12" s="57"/>
      <c r="VPU12" s="57"/>
      <c r="VPV12" s="57"/>
      <c r="VPW12" s="57"/>
      <c r="VPX12" s="57"/>
      <c r="VPY12" s="57"/>
      <c r="VPZ12" s="57"/>
      <c r="VQA12" s="57"/>
      <c r="VQB12" s="57"/>
      <c r="VQC12" s="57"/>
      <c r="VQD12" s="57"/>
      <c r="VQE12" s="57"/>
      <c r="VQF12" s="57"/>
      <c r="VQG12" s="57"/>
      <c r="VQH12" s="57"/>
      <c r="VQI12" s="57"/>
      <c r="VQJ12" s="57"/>
      <c r="VQK12" s="57"/>
      <c r="VQL12" s="57"/>
      <c r="VQM12" s="57"/>
      <c r="VQN12" s="57"/>
      <c r="VQO12" s="57"/>
      <c r="VQP12" s="57"/>
      <c r="VQQ12" s="57"/>
      <c r="VQR12" s="57"/>
      <c r="VQS12" s="57"/>
      <c r="VQT12" s="57"/>
      <c r="VQU12" s="57"/>
      <c r="VQV12" s="57"/>
      <c r="VQW12" s="57"/>
      <c r="VQX12" s="57"/>
      <c r="VQY12" s="57"/>
      <c r="VQZ12" s="57"/>
      <c r="VRA12" s="57"/>
      <c r="VRB12" s="57"/>
      <c r="VRC12" s="57"/>
      <c r="VRD12" s="57"/>
      <c r="VRE12" s="57"/>
      <c r="VRF12" s="57"/>
      <c r="VRG12" s="57"/>
      <c r="VRH12" s="57"/>
      <c r="VRI12" s="57"/>
      <c r="VRJ12" s="57"/>
      <c r="VRK12" s="57"/>
      <c r="VRL12" s="57"/>
      <c r="VRM12" s="57"/>
      <c r="VRN12" s="57"/>
      <c r="VRO12" s="57"/>
      <c r="VRP12" s="57"/>
      <c r="VRQ12" s="57"/>
      <c r="VRR12" s="57"/>
      <c r="VRS12" s="57"/>
      <c r="VRT12" s="57"/>
      <c r="VRU12" s="57"/>
      <c r="VRV12" s="57"/>
      <c r="VRW12" s="57"/>
      <c r="VRX12" s="57"/>
      <c r="VRY12" s="57"/>
      <c r="VRZ12" s="57"/>
      <c r="VSA12" s="57"/>
      <c r="VSB12" s="57"/>
      <c r="VSC12" s="57"/>
      <c r="VSD12" s="57"/>
      <c r="VSE12" s="57"/>
      <c r="VSF12" s="57"/>
      <c r="VSG12" s="57"/>
      <c r="VSH12" s="57"/>
      <c r="VSI12" s="57"/>
      <c r="VSJ12" s="57"/>
      <c r="VSK12" s="57"/>
      <c r="VSL12" s="57"/>
      <c r="VSM12" s="57"/>
      <c r="VSN12" s="57"/>
      <c r="VSO12" s="57"/>
      <c r="VSP12" s="57"/>
      <c r="VSQ12" s="57"/>
      <c r="VSR12" s="57"/>
      <c r="VSS12" s="57"/>
      <c r="VST12" s="57"/>
      <c r="VSU12" s="57"/>
      <c r="VSV12" s="57"/>
      <c r="VSW12" s="57"/>
      <c r="VSX12" s="57"/>
      <c r="VSY12" s="57"/>
      <c r="VSZ12" s="57"/>
      <c r="VTA12" s="57"/>
      <c r="VTB12" s="57"/>
      <c r="VTC12" s="57"/>
      <c r="VTD12" s="57"/>
      <c r="VTE12" s="57"/>
      <c r="VTF12" s="57"/>
      <c r="VTG12" s="57"/>
      <c r="VTH12" s="57"/>
      <c r="VTI12" s="57"/>
      <c r="VTJ12" s="57"/>
      <c r="VTK12" s="57"/>
      <c r="VTL12" s="57"/>
      <c r="VTM12" s="57"/>
      <c r="VTN12" s="57"/>
      <c r="VTO12" s="57"/>
      <c r="VTP12" s="57"/>
      <c r="VTQ12" s="57"/>
      <c r="VTR12" s="57"/>
      <c r="VTS12" s="57"/>
      <c r="VTT12" s="57"/>
      <c r="VTU12" s="57"/>
      <c r="VTV12" s="57"/>
      <c r="VTW12" s="57"/>
      <c r="VTX12" s="57"/>
      <c r="VTY12" s="57"/>
      <c r="VTZ12" s="57"/>
      <c r="VUA12" s="57"/>
      <c r="VUB12" s="57"/>
      <c r="VUC12" s="57"/>
      <c r="VUD12" s="57"/>
      <c r="VUE12" s="57"/>
      <c r="VUF12" s="57"/>
      <c r="VUG12" s="57"/>
      <c r="VUH12" s="57"/>
      <c r="VUI12" s="57"/>
      <c r="VUJ12" s="57"/>
      <c r="VUK12" s="57"/>
      <c r="VUL12" s="57"/>
      <c r="VUM12" s="57"/>
      <c r="VUN12" s="57"/>
      <c r="VUO12" s="57"/>
      <c r="VUP12" s="57"/>
      <c r="VUQ12" s="57"/>
      <c r="VUR12" s="57"/>
      <c r="VUS12" s="57"/>
      <c r="VUT12" s="57"/>
      <c r="VUU12" s="57"/>
      <c r="VUV12" s="57"/>
      <c r="VUW12" s="57"/>
      <c r="VUX12" s="57"/>
      <c r="VUY12" s="57"/>
      <c r="VUZ12" s="57"/>
      <c r="VVA12" s="57"/>
      <c r="VVB12" s="57"/>
      <c r="VVC12" s="57"/>
      <c r="VVD12" s="57"/>
      <c r="VVE12" s="57"/>
      <c r="VVF12" s="57"/>
      <c r="VVG12" s="57"/>
      <c r="VVH12" s="57"/>
      <c r="VVI12" s="57"/>
      <c r="VVJ12" s="57"/>
      <c r="VVK12" s="57"/>
      <c r="VVL12" s="57"/>
      <c r="VVM12" s="57"/>
      <c r="VVN12" s="57"/>
      <c r="VVO12" s="57"/>
      <c r="VVP12" s="57"/>
      <c r="VVQ12" s="57"/>
      <c r="VVR12" s="57"/>
      <c r="VVS12" s="57"/>
      <c r="VVT12" s="57"/>
      <c r="VVU12" s="57"/>
      <c r="VVV12" s="57"/>
      <c r="VVW12" s="57"/>
      <c r="VVX12" s="57"/>
      <c r="VVY12" s="57"/>
      <c r="VVZ12" s="57"/>
      <c r="VWA12" s="57"/>
      <c r="VWB12" s="57"/>
      <c r="VWC12" s="57"/>
      <c r="VWD12" s="57"/>
      <c r="VWE12" s="57"/>
      <c r="VWF12" s="57"/>
      <c r="VWG12" s="57"/>
      <c r="VWH12" s="57"/>
      <c r="VWI12" s="57"/>
      <c r="VWJ12" s="57"/>
      <c r="VWK12" s="57"/>
      <c r="VWL12" s="57"/>
      <c r="VWM12" s="57"/>
      <c r="VWN12" s="57"/>
      <c r="VWO12" s="57"/>
      <c r="VWP12" s="57"/>
      <c r="VWQ12" s="57"/>
      <c r="VWR12" s="57"/>
      <c r="VWS12" s="57"/>
      <c r="VWT12" s="57"/>
      <c r="VWU12" s="57"/>
      <c r="VWV12" s="57"/>
      <c r="VWW12" s="57"/>
      <c r="VWX12" s="57"/>
      <c r="VWY12" s="57"/>
      <c r="VWZ12" s="57"/>
      <c r="VXA12" s="57"/>
      <c r="VXB12" s="57"/>
      <c r="VXC12" s="57"/>
      <c r="VXD12" s="57"/>
      <c r="VXE12" s="57"/>
      <c r="VXF12" s="57"/>
      <c r="VXG12" s="57"/>
      <c r="VXH12" s="57"/>
      <c r="VXI12" s="57"/>
      <c r="VXJ12" s="57"/>
      <c r="VXK12" s="57"/>
      <c r="VXL12" s="57"/>
      <c r="VXM12" s="57"/>
      <c r="VXN12" s="57"/>
      <c r="VXO12" s="57"/>
      <c r="VXP12" s="57"/>
      <c r="VXQ12" s="57"/>
      <c r="VXR12" s="57"/>
      <c r="VXS12" s="57"/>
      <c r="VXT12" s="57"/>
      <c r="VXU12" s="57"/>
      <c r="VXV12" s="57"/>
      <c r="VXW12" s="57"/>
      <c r="VXX12" s="57"/>
      <c r="VXY12" s="57"/>
      <c r="VXZ12" s="57"/>
      <c r="VYA12" s="57"/>
      <c r="VYB12" s="57"/>
      <c r="VYC12" s="57"/>
      <c r="VYD12" s="57"/>
      <c r="VYE12" s="57"/>
      <c r="VYF12" s="57"/>
      <c r="VYG12" s="57"/>
      <c r="VYH12" s="57"/>
      <c r="VYI12" s="57"/>
      <c r="VYJ12" s="57"/>
      <c r="VYK12" s="57"/>
      <c r="VYL12" s="57"/>
      <c r="VYM12" s="57"/>
      <c r="VYN12" s="57"/>
      <c r="VYO12" s="57"/>
      <c r="VYP12" s="57"/>
      <c r="VYQ12" s="57"/>
      <c r="VYR12" s="57"/>
      <c r="VYS12" s="57"/>
      <c r="VYT12" s="57"/>
      <c r="VYU12" s="57"/>
      <c r="VYV12" s="57"/>
      <c r="VYW12" s="57"/>
      <c r="VYX12" s="57"/>
      <c r="VYY12" s="57"/>
      <c r="VYZ12" s="57"/>
      <c r="VZA12" s="57"/>
      <c r="VZB12" s="57"/>
      <c r="VZC12" s="57"/>
      <c r="VZD12" s="57"/>
      <c r="VZE12" s="57"/>
      <c r="VZF12" s="57"/>
      <c r="VZG12" s="57"/>
      <c r="VZH12" s="57"/>
      <c r="VZI12" s="57"/>
      <c r="VZJ12" s="57"/>
      <c r="VZK12" s="57"/>
      <c r="VZL12" s="57"/>
      <c r="VZM12" s="57"/>
      <c r="VZN12" s="57"/>
      <c r="VZO12" s="57"/>
      <c r="VZP12" s="57"/>
      <c r="VZQ12" s="57"/>
      <c r="VZR12" s="57"/>
      <c r="VZS12" s="57"/>
      <c r="VZT12" s="57"/>
      <c r="VZU12" s="57"/>
      <c r="VZV12" s="57"/>
      <c r="VZW12" s="57"/>
      <c r="VZX12" s="57"/>
      <c r="VZY12" s="57"/>
      <c r="VZZ12" s="57"/>
      <c r="WAA12" s="57"/>
      <c r="WAB12" s="57"/>
      <c r="WAC12" s="57"/>
      <c r="WAD12" s="57"/>
      <c r="WAE12" s="57"/>
      <c r="WAF12" s="57"/>
      <c r="WAG12" s="57"/>
      <c r="WAH12" s="57"/>
      <c r="WAI12" s="57"/>
      <c r="WAJ12" s="57"/>
      <c r="WAK12" s="57"/>
      <c r="WAL12" s="57"/>
      <c r="WAM12" s="57"/>
      <c r="WAN12" s="57"/>
      <c r="WAO12" s="57"/>
      <c r="WAP12" s="57"/>
      <c r="WAQ12" s="57"/>
      <c r="WAR12" s="57"/>
      <c r="WAS12" s="57"/>
      <c r="WAT12" s="57"/>
      <c r="WAU12" s="57"/>
      <c r="WAV12" s="57"/>
      <c r="WAW12" s="57"/>
      <c r="WAX12" s="57"/>
      <c r="WAY12" s="57"/>
      <c r="WAZ12" s="57"/>
      <c r="WBA12" s="57"/>
      <c r="WBB12" s="57"/>
      <c r="WBC12" s="57"/>
      <c r="WBD12" s="57"/>
      <c r="WBE12" s="57"/>
      <c r="WBF12" s="57"/>
      <c r="WBG12" s="57"/>
      <c r="WBH12" s="57"/>
      <c r="WBI12" s="57"/>
      <c r="WBJ12" s="57"/>
      <c r="WBK12" s="57"/>
      <c r="WBL12" s="57"/>
      <c r="WBM12" s="57"/>
      <c r="WBN12" s="57"/>
      <c r="WBO12" s="57"/>
      <c r="WBP12" s="57"/>
      <c r="WBQ12" s="57"/>
      <c r="WBR12" s="57"/>
      <c r="WBS12" s="57"/>
      <c r="WBT12" s="57"/>
      <c r="WBU12" s="57"/>
      <c r="WBV12" s="57"/>
      <c r="WBW12" s="57"/>
      <c r="WBX12" s="57"/>
      <c r="WBY12" s="57"/>
      <c r="WBZ12" s="57"/>
      <c r="WCA12" s="57"/>
      <c r="WCB12" s="57"/>
      <c r="WCC12" s="57"/>
      <c r="WCD12" s="57"/>
      <c r="WCE12" s="57"/>
      <c r="WCF12" s="57"/>
      <c r="WCG12" s="57"/>
      <c r="WCH12" s="57"/>
      <c r="WCI12" s="57"/>
      <c r="WCJ12" s="57"/>
      <c r="WCK12" s="57"/>
      <c r="WCL12" s="57"/>
      <c r="WCM12" s="57"/>
      <c r="WCN12" s="57"/>
      <c r="WCO12" s="57"/>
      <c r="WCP12" s="57"/>
      <c r="WCQ12" s="57"/>
      <c r="WCR12" s="57"/>
      <c r="WCS12" s="57"/>
      <c r="WCT12" s="57"/>
      <c r="WCU12" s="57"/>
      <c r="WCV12" s="57"/>
      <c r="WCW12" s="57"/>
      <c r="WCX12" s="57"/>
      <c r="WCY12" s="57"/>
      <c r="WCZ12" s="57"/>
      <c r="WDA12" s="57"/>
      <c r="WDB12" s="57"/>
      <c r="WDC12" s="57"/>
      <c r="WDD12" s="57"/>
      <c r="WDE12" s="57"/>
      <c r="WDF12" s="57"/>
      <c r="WDG12" s="57"/>
      <c r="WDH12" s="57"/>
      <c r="WDI12" s="57"/>
      <c r="WDJ12" s="57"/>
      <c r="WDK12" s="57"/>
      <c r="WDL12" s="57"/>
      <c r="WDM12" s="57"/>
      <c r="WDN12" s="57"/>
      <c r="WDO12" s="57"/>
      <c r="WDP12" s="57"/>
      <c r="WDQ12" s="57"/>
      <c r="WDR12" s="57"/>
      <c r="WDS12" s="57"/>
      <c r="WDT12" s="57"/>
      <c r="WDU12" s="57"/>
      <c r="WDV12" s="57"/>
      <c r="WDW12" s="57"/>
      <c r="WDX12" s="57"/>
      <c r="WDY12" s="57"/>
      <c r="WDZ12" s="57"/>
      <c r="WEA12" s="57"/>
      <c r="WEB12" s="57"/>
      <c r="WEC12" s="57"/>
      <c r="WED12" s="57"/>
      <c r="WEE12" s="57"/>
      <c r="WEF12" s="57"/>
      <c r="WEG12" s="57"/>
      <c r="WEH12" s="57"/>
      <c r="WEI12" s="57"/>
      <c r="WEJ12" s="57"/>
      <c r="WEK12" s="57"/>
      <c r="WEL12" s="57"/>
      <c r="WEM12" s="57"/>
      <c r="WEN12" s="57"/>
      <c r="WEO12" s="57"/>
      <c r="WEP12" s="57"/>
      <c r="WEQ12" s="57"/>
      <c r="WER12" s="57"/>
      <c r="WES12" s="57"/>
      <c r="WET12" s="57"/>
      <c r="WEU12" s="57"/>
      <c r="WEV12" s="57"/>
      <c r="WEW12" s="57"/>
      <c r="WEX12" s="57"/>
      <c r="WEY12" s="57"/>
      <c r="WEZ12" s="57"/>
      <c r="WFA12" s="57"/>
      <c r="WFB12" s="57"/>
      <c r="WFC12" s="57"/>
      <c r="WFD12" s="57"/>
      <c r="WFE12" s="57"/>
      <c r="WFF12" s="57"/>
      <c r="WFG12" s="57"/>
      <c r="WFH12" s="57"/>
      <c r="WFI12" s="57"/>
      <c r="WFJ12" s="57"/>
      <c r="WFK12" s="57"/>
      <c r="WFL12" s="57"/>
      <c r="WFM12" s="57"/>
      <c r="WFN12" s="57"/>
      <c r="WFO12" s="57"/>
      <c r="WFP12" s="57"/>
      <c r="WFQ12" s="57"/>
      <c r="WFR12" s="57"/>
      <c r="WFS12" s="57"/>
      <c r="WFT12" s="57"/>
      <c r="WFU12" s="57"/>
      <c r="WFV12" s="57"/>
      <c r="WFW12" s="57"/>
      <c r="WFX12" s="57"/>
      <c r="WFY12" s="57"/>
      <c r="WFZ12" s="57"/>
      <c r="WGA12" s="57"/>
      <c r="WGB12" s="57"/>
      <c r="WGC12" s="57"/>
      <c r="WGD12" s="57"/>
      <c r="WGE12" s="57"/>
      <c r="WGF12" s="57"/>
      <c r="WGG12" s="57"/>
      <c r="WGH12" s="57"/>
      <c r="WGI12" s="57"/>
      <c r="WGJ12" s="57"/>
      <c r="WGK12" s="57"/>
      <c r="WGL12" s="57"/>
      <c r="WGM12" s="57"/>
      <c r="WGN12" s="57"/>
      <c r="WGO12" s="57"/>
      <c r="WGP12" s="57"/>
      <c r="WGQ12" s="57"/>
      <c r="WGR12" s="57"/>
      <c r="WGS12" s="57"/>
      <c r="WGT12" s="57"/>
      <c r="WGU12" s="57"/>
      <c r="WGV12" s="57"/>
      <c r="WGW12" s="57"/>
      <c r="WGX12" s="57"/>
      <c r="WGY12" s="57"/>
      <c r="WGZ12" s="57"/>
      <c r="WHA12" s="57"/>
      <c r="WHB12" s="57"/>
      <c r="WHC12" s="57"/>
      <c r="WHD12" s="57"/>
      <c r="WHE12" s="57"/>
      <c r="WHF12" s="57"/>
      <c r="WHG12" s="57"/>
      <c r="WHH12" s="57"/>
      <c r="WHI12" s="57"/>
      <c r="WHJ12" s="57"/>
      <c r="WHK12" s="57"/>
      <c r="WHL12" s="57"/>
      <c r="WHM12" s="57"/>
      <c r="WHN12" s="57"/>
      <c r="WHO12" s="57"/>
      <c r="WHP12" s="57"/>
      <c r="WHQ12" s="57"/>
      <c r="WHR12" s="57"/>
      <c r="WHS12" s="57"/>
      <c r="WHT12" s="57"/>
      <c r="WHU12" s="57"/>
      <c r="WHV12" s="57"/>
      <c r="WHW12" s="57"/>
      <c r="WHX12" s="57"/>
      <c r="WHY12" s="57"/>
      <c r="WHZ12" s="57"/>
      <c r="WIA12" s="57"/>
      <c r="WIB12" s="57"/>
      <c r="WIC12" s="57"/>
      <c r="WID12" s="57"/>
      <c r="WIE12" s="57"/>
      <c r="WIF12" s="57"/>
      <c r="WIG12" s="57"/>
      <c r="WIH12" s="57"/>
      <c r="WII12" s="57"/>
      <c r="WIJ12" s="57"/>
      <c r="WIK12" s="57"/>
      <c r="WIL12" s="57"/>
      <c r="WIM12" s="57"/>
      <c r="WIN12" s="57"/>
      <c r="WIO12" s="57"/>
      <c r="WIP12" s="57"/>
      <c r="WIQ12" s="57"/>
      <c r="WIR12" s="57"/>
      <c r="WIS12" s="57"/>
      <c r="WIT12" s="57"/>
      <c r="WIU12" s="57"/>
      <c r="WIV12" s="57"/>
      <c r="WIW12" s="57"/>
      <c r="WIX12" s="57"/>
      <c r="WIY12" s="57"/>
      <c r="WIZ12" s="57"/>
      <c r="WJA12" s="57"/>
      <c r="WJB12" s="57"/>
      <c r="WJC12" s="57"/>
      <c r="WJD12" s="57"/>
      <c r="WJE12" s="57"/>
      <c r="WJF12" s="57"/>
      <c r="WJG12" s="57"/>
      <c r="WJH12" s="57"/>
      <c r="WJI12" s="57"/>
      <c r="WJJ12" s="57"/>
      <c r="WJK12" s="57"/>
      <c r="WJL12" s="57"/>
      <c r="WJM12" s="57"/>
      <c r="WJN12" s="57"/>
      <c r="WJO12" s="57"/>
      <c r="WJP12" s="57"/>
      <c r="WJQ12" s="57"/>
      <c r="WJR12" s="57"/>
      <c r="WJS12" s="57"/>
      <c r="WJT12" s="57"/>
      <c r="WJU12" s="57"/>
      <c r="WJV12" s="57"/>
      <c r="WJW12" s="57"/>
      <c r="WJX12" s="57"/>
      <c r="WJY12" s="57"/>
      <c r="WJZ12" s="57"/>
      <c r="WKA12" s="57"/>
      <c r="WKB12" s="57"/>
      <c r="WKC12" s="57"/>
      <c r="WKD12" s="57"/>
      <c r="WKE12" s="57"/>
      <c r="WKF12" s="57"/>
      <c r="WKG12" s="57"/>
      <c r="WKH12" s="57"/>
      <c r="WKI12" s="57"/>
      <c r="WKJ12" s="57"/>
      <c r="WKK12" s="57"/>
      <c r="WKL12" s="57"/>
      <c r="WKM12" s="57"/>
      <c r="WKN12" s="57"/>
      <c r="WKO12" s="57"/>
      <c r="WKP12" s="57"/>
      <c r="WKQ12" s="57"/>
      <c r="WKR12" s="57"/>
      <c r="WKS12" s="57"/>
      <c r="WKT12" s="57"/>
      <c r="WKU12" s="57"/>
      <c r="WKV12" s="57"/>
      <c r="WKW12" s="57"/>
      <c r="WKX12" s="57"/>
      <c r="WKY12" s="57"/>
      <c r="WKZ12" s="57"/>
      <c r="WLA12" s="57"/>
      <c r="WLB12" s="57"/>
      <c r="WLC12" s="57"/>
      <c r="WLD12" s="57"/>
      <c r="WLE12" s="57"/>
      <c r="WLF12" s="57"/>
      <c r="WLG12" s="57"/>
      <c r="WLH12" s="57"/>
      <c r="WLI12" s="57"/>
      <c r="WLJ12" s="57"/>
      <c r="WLK12" s="57"/>
      <c r="WLL12" s="57"/>
      <c r="WLM12" s="57"/>
      <c r="WLN12" s="57"/>
      <c r="WLO12" s="57"/>
      <c r="WLP12" s="57"/>
      <c r="WLQ12" s="57"/>
      <c r="WLR12" s="57"/>
      <c r="WLS12" s="57"/>
      <c r="WLT12" s="57"/>
      <c r="WLU12" s="57"/>
      <c r="WLV12" s="57"/>
      <c r="WLW12" s="57"/>
      <c r="WLX12" s="57"/>
      <c r="WLY12" s="57"/>
      <c r="WLZ12" s="57"/>
      <c r="WMA12" s="57"/>
      <c r="WMB12" s="57"/>
      <c r="WMC12" s="57"/>
      <c r="WMD12" s="57"/>
      <c r="WME12" s="57"/>
      <c r="WMF12" s="57"/>
      <c r="WMG12" s="57"/>
      <c r="WMH12" s="57"/>
      <c r="WMI12" s="57"/>
      <c r="WMJ12" s="57"/>
      <c r="WMK12" s="57"/>
      <c r="WML12" s="57"/>
      <c r="WMM12" s="57"/>
      <c r="WMN12" s="57"/>
      <c r="WMO12" s="57"/>
      <c r="WMP12" s="57"/>
      <c r="WMQ12" s="57"/>
      <c r="WMR12" s="57"/>
      <c r="WMS12" s="57"/>
      <c r="WMT12" s="57"/>
      <c r="WMU12" s="57"/>
      <c r="WMV12" s="57"/>
      <c r="WMW12" s="57"/>
      <c r="WMX12" s="57"/>
      <c r="WMY12" s="57"/>
      <c r="WMZ12" s="57"/>
      <c r="WNA12" s="57"/>
      <c r="WNB12" s="57"/>
      <c r="WNC12" s="57"/>
      <c r="WND12" s="57"/>
      <c r="WNE12" s="57"/>
      <c r="WNF12" s="57"/>
      <c r="WNG12" s="57"/>
      <c r="WNH12" s="57"/>
      <c r="WNI12" s="57"/>
      <c r="WNJ12" s="57"/>
      <c r="WNK12" s="57"/>
      <c r="WNL12" s="57"/>
      <c r="WNM12" s="57"/>
      <c r="WNN12" s="57"/>
      <c r="WNO12" s="57"/>
      <c r="WNP12" s="57"/>
      <c r="WNQ12" s="57"/>
      <c r="WNR12" s="57"/>
      <c r="WNS12" s="57"/>
      <c r="WNT12" s="57"/>
      <c r="WNU12" s="57"/>
      <c r="WNV12" s="57"/>
      <c r="WNW12" s="57"/>
      <c r="WNX12" s="57"/>
      <c r="WNY12" s="57"/>
      <c r="WNZ12" s="57"/>
      <c r="WOA12" s="57"/>
      <c r="WOB12" s="57"/>
      <c r="WOC12" s="57"/>
      <c r="WOD12" s="57"/>
      <c r="WOE12" s="57"/>
      <c r="WOF12" s="57"/>
      <c r="WOG12" s="57"/>
      <c r="WOH12" s="57"/>
      <c r="WOI12" s="57"/>
      <c r="WOJ12" s="57"/>
      <c r="WOK12" s="57"/>
      <c r="WOL12" s="57"/>
      <c r="WOM12" s="57"/>
      <c r="WON12" s="57"/>
      <c r="WOO12" s="57"/>
      <c r="WOP12" s="57"/>
      <c r="WOQ12" s="57"/>
      <c r="WOR12" s="57"/>
      <c r="WOS12" s="57"/>
      <c r="WOT12" s="57"/>
      <c r="WOU12" s="57"/>
      <c r="WOV12" s="57"/>
      <c r="WOW12" s="57"/>
      <c r="WOX12" s="57"/>
      <c r="WOY12" s="57"/>
      <c r="WOZ12" s="57"/>
      <c r="WPA12" s="57"/>
      <c r="WPB12" s="57"/>
      <c r="WPC12" s="57"/>
      <c r="WPD12" s="57"/>
      <c r="WPE12" s="57"/>
      <c r="WPF12" s="57"/>
      <c r="WPG12" s="57"/>
      <c r="WPH12" s="57"/>
      <c r="WPI12" s="57"/>
      <c r="WPJ12" s="57"/>
      <c r="WPK12" s="57"/>
      <c r="WPL12" s="57"/>
      <c r="WPM12" s="57"/>
      <c r="WPN12" s="57"/>
      <c r="WPO12" s="57"/>
      <c r="WPP12" s="57"/>
      <c r="WPQ12" s="57"/>
      <c r="WPR12" s="57"/>
      <c r="WPS12" s="57"/>
      <c r="WPT12" s="57"/>
      <c r="WPU12" s="57"/>
      <c r="WPV12" s="57"/>
      <c r="WPW12" s="57"/>
      <c r="WPX12" s="57"/>
      <c r="WPY12" s="57"/>
      <c r="WPZ12" s="57"/>
      <c r="WQA12" s="57"/>
      <c r="WQB12" s="57"/>
      <c r="WQC12" s="57"/>
      <c r="WQD12" s="57"/>
      <c r="WQE12" s="57"/>
      <c r="WQF12" s="57"/>
      <c r="WQG12" s="57"/>
      <c r="WQH12" s="57"/>
      <c r="WQI12" s="57"/>
      <c r="WQJ12" s="57"/>
      <c r="WQK12" s="57"/>
      <c r="WQL12" s="57"/>
      <c r="WQM12" s="57"/>
      <c r="WQN12" s="57"/>
      <c r="WQO12" s="57"/>
      <c r="WQP12" s="57"/>
      <c r="WQQ12" s="57"/>
      <c r="WQR12" s="57"/>
      <c r="WQS12" s="57"/>
      <c r="WQT12" s="57"/>
      <c r="WQU12" s="57"/>
      <c r="WQV12" s="57"/>
      <c r="WQW12" s="57"/>
      <c r="WQX12" s="57"/>
      <c r="WQY12" s="57"/>
      <c r="WQZ12" s="57"/>
      <c r="WRA12" s="57"/>
      <c r="WRB12" s="57"/>
      <c r="WRC12" s="57"/>
      <c r="WRD12" s="57"/>
      <c r="WRE12" s="57"/>
      <c r="WRF12" s="57"/>
      <c r="WRG12" s="57"/>
      <c r="WRH12" s="57"/>
      <c r="WRI12" s="57"/>
      <c r="WRJ12" s="57"/>
      <c r="WRK12" s="57"/>
      <c r="WRL12" s="57"/>
      <c r="WRM12" s="57"/>
      <c r="WRN12" s="57"/>
      <c r="WRO12" s="57"/>
      <c r="WRP12" s="57"/>
      <c r="WRQ12" s="57"/>
      <c r="WRR12" s="57"/>
      <c r="WRS12" s="57"/>
      <c r="WRT12" s="57"/>
      <c r="WRU12" s="57"/>
      <c r="WRV12" s="57"/>
      <c r="WRW12" s="57"/>
      <c r="WRX12" s="57"/>
      <c r="WRY12" s="57"/>
      <c r="WRZ12" s="57"/>
      <c r="WSA12" s="57"/>
      <c r="WSB12" s="57"/>
      <c r="WSC12" s="57"/>
      <c r="WSD12" s="57"/>
      <c r="WSE12" s="57"/>
      <c r="WSF12" s="57"/>
      <c r="WSG12" s="57"/>
      <c r="WSH12" s="57"/>
      <c r="WSI12" s="57"/>
      <c r="WSJ12" s="57"/>
      <c r="WSK12" s="57"/>
      <c r="WSL12" s="57"/>
      <c r="WSM12" s="57"/>
      <c r="WSN12" s="57"/>
      <c r="WSO12" s="57"/>
      <c r="WSP12" s="57"/>
      <c r="WSQ12" s="57"/>
      <c r="WSR12" s="57"/>
      <c r="WSS12" s="57"/>
      <c r="WST12" s="57"/>
      <c r="WSU12" s="57"/>
      <c r="WSV12" s="57"/>
      <c r="WSW12" s="57"/>
      <c r="WSX12" s="57"/>
      <c r="WSY12" s="57"/>
      <c r="WSZ12" s="57"/>
      <c r="WTA12" s="57"/>
      <c r="WTB12" s="57"/>
      <c r="WTC12" s="57"/>
      <c r="WTD12" s="57"/>
      <c r="WTE12" s="57"/>
      <c r="WTF12" s="57"/>
      <c r="WTG12" s="57"/>
      <c r="WTH12" s="57"/>
      <c r="WTI12" s="57"/>
      <c r="WTJ12" s="57"/>
      <c r="WTK12" s="57"/>
      <c r="WTL12" s="57"/>
      <c r="WTM12" s="57"/>
      <c r="WTN12" s="57"/>
      <c r="WTO12" s="57"/>
      <c r="WTP12" s="57"/>
      <c r="WTQ12" s="57"/>
      <c r="WTR12" s="57"/>
      <c r="WTS12" s="57"/>
      <c r="WTT12" s="57"/>
      <c r="WTU12" s="57"/>
      <c r="WTV12" s="57"/>
      <c r="WTW12" s="57"/>
      <c r="WTX12" s="57"/>
      <c r="WTY12" s="57"/>
      <c r="WTZ12" s="57"/>
      <c r="WUA12" s="57"/>
      <c r="WUB12" s="57"/>
      <c r="WUC12" s="57"/>
      <c r="WUD12" s="57"/>
      <c r="WUE12" s="57"/>
      <c r="WUF12" s="57"/>
      <c r="WUG12" s="57"/>
      <c r="WUH12" s="57"/>
      <c r="WUI12" s="57"/>
      <c r="WUJ12" s="57"/>
      <c r="WUK12" s="57"/>
      <c r="WUL12" s="57"/>
      <c r="WUM12" s="57"/>
      <c r="WUN12" s="57"/>
      <c r="WUO12" s="57"/>
      <c r="WUP12" s="57"/>
      <c r="WUQ12" s="57"/>
      <c r="WUR12" s="57"/>
      <c r="WUS12" s="57"/>
      <c r="WUT12" s="57"/>
      <c r="WUU12" s="57"/>
      <c r="WUV12" s="57"/>
      <c r="WUW12" s="57"/>
      <c r="WUX12" s="57"/>
      <c r="WUY12" s="57"/>
      <c r="WUZ12" s="57"/>
      <c r="WVA12" s="57"/>
      <c r="WVB12" s="57"/>
      <c r="WVC12" s="57"/>
      <c r="WVD12" s="57"/>
      <c r="WVE12" s="57"/>
      <c r="WVF12" s="57"/>
      <c r="WVG12" s="57"/>
      <c r="WVH12" s="57"/>
      <c r="WVI12" s="57"/>
      <c r="WVJ12" s="57"/>
      <c r="WVK12" s="57"/>
      <c r="WVL12" s="57"/>
      <c r="WVM12" s="57"/>
      <c r="WVN12" s="57"/>
      <c r="WVO12" s="57"/>
      <c r="WVP12" s="57"/>
      <c r="WVQ12" s="57"/>
      <c r="WVR12" s="57"/>
      <c r="WVS12" s="57"/>
      <c r="WVT12" s="57"/>
      <c r="WVU12" s="57"/>
      <c r="WVV12" s="57"/>
      <c r="WVW12" s="57"/>
      <c r="WVX12" s="57"/>
      <c r="WVY12" s="57"/>
      <c r="WVZ12" s="57"/>
      <c r="WWA12" s="57"/>
      <c r="WWB12" s="57"/>
      <c r="WWC12" s="57"/>
      <c r="WWD12" s="57"/>
      <c r="WWE12" s="57"/>
      <c r="WWF12" s="57"/>
      <c r="WWG12" s="57"/>
      <c r="WWH12" s="57"/>
      <c r="WWI12" s="57"/>
      <c r="WWJ12" s="57"/>
      <c r="WWK12" s="57"/>
      <c r="WWL12" s="57"/>
      <c r="WWM12" s="57"/>
      <c r="WWN12" s="57"/>
      <c r="WWO12" s="57"/>
      <c r="WWP12" s="57"/>
      <c r="WWQ12" s="57"/>
      <c r="WWR12" s="57"/>
      <c r="WWS12" s="57"/>
      <c r="WWT12" s="57"/>
      <c r="WWU12" s="57"/>
      <c r="WWV12" s="57"/>
      <c r="WWW12" s="57"/>
      <c r="WWX12" s="57"/>
      <c r="WWY12" s="57"/>
      <c r="WWZ12" s="57"/>
      <c r="WXA12" s="57"/>
      <c r="WXB12" s="57"/>
      <c r="WXC12" s="57"/>
      <c r="WXD12" s="57"/>
      <c r="WXE12" s="57"/>
      <c r="WXF12" s="57"/>
      <c r="WXG12" s="57"/>
      <c r="WXH12" s="57"/>
      <c r="WXI12" s="57"/>
      <c r="WXJ12" s="57"/>
      <c r="WXK12" s="57"/>
      <c r="WXL12" s="57"/>
      <c r="WXM12" s="57"/>
      <c r="WXN12" s="57"/>
      <c r="WXO12" s="57"/>
      <c r="WXP12" s="57"/>
      <c r="WXQ12" s="57"/>
      <c r="WXR12" s="57"/>
      <c r="WXS12" s="57"/>
      <c r="WXT12" s="57"/>
      <c r="WXU12" s="57"/>
      <c r="WXV12" s="57"/>
      <c r="WXW12" s="57"/>
      <c r="WXX12" s="57"/>
      <c r="WXY12" s="57"/>
      <c r="WXZ12" s="57"/>
      <c r="WYA12" s="57"/>
      <c r="WYB12" s="57"/>
      <c r="WYC12" s="57"/>
      <c r="WYD12" s="57"/>
      <c r="WYE12" s="57"/>
      <c r="WYF12" s="57"/>
      <c r="WYG12" s="57"/>
      <c r="WYH12" s="57"/>
      <c r="WYI12" s="57"/>
      <c r="WYJ12" s="57"/>
      <c r="WYK12" s="57"/>
      <c r="WYL12" s="57"/>
      <c r="WYM12" s="57"/>
      <c r="WYN12" s="57"/>
      <c r="WYO12" s="57"/>
      <c r="WYP12" s="57"/>
      <c r="WYQ12" s="57"/>
      <c r="WYR12" s="57"/>
      <c r="WYS12" s="57"/>
      <c r="WYT12" s="57"/>
      <c r="WYU12" s="57"/>
      <c r="WYV12" s="57"/>
      <c r="WYW12" s="57"/>
      <c r="WYX12" s="57"/>
      <c r="WYY12" s="57"/>
      <c r="WYZ12" s="57"/>
      <c r="WZA12" s="57"/>
      <c r="WZB12" s="57"/>
      <c r="WZC12" s="57"/>
      <c r="WZD12" s="57"/>
      <c r="WZE12" s="57"/>
      <c r="WZF12" s="57"/>
      <c r="WZG12" s="57"/>
      <c r="WZH12" s="57"/>
      <c r="WZI12" s="57"/>
      <c r="WZJ12" s="57"/>
      <c r="WZK12" s="57"/>
      <c r="WZL12" s="57"/>
      <c r="WZM12" s="57"/>
      <c r="WZN12" s="57"/>
      <c r="WZO12" s="57"/>
      <c r="WZP12" s="57"/>
      <c r="WZQ12" s="57"/>
      <c r="WZR12" s="57"/>
      <c r="WZS12" s="57"/>
      <c r="WZT12" s="57"/>
      <c r="WZU12" s="57"/>
      <c r="WZV12" s="57"/>
      <c r="WZW12" s="57"/>
      <c r="WZX12" s="57"/>
      <c r="WZY12" s="57"/>
      <c r="WZZ12" s="57"/>
      <c r="XAA12" s="57"/>
      <c r="XAB12" s="57"/>
      <c r="XAC12" s="57"/>
      <c r="XAD12" s="57"/>
      <c r="XAE12" s="57"/>
      <c r="XAF12" s="57"/>
      <c r="XAG12" s="57"/>
      <c r="XAH12" s="57"/>
      <c r="XAI12" s="57"/>
      <c r="XAJ12" s="57"/>
      <c r="XAK12" s="57"/>
      <c r="XAL12" s="57"/>
      <c r="XAM12" s="57"/>
      <c r="XAN12" s="57"/>
      <c r="XAO12" s="57"/>
      <c r="XAP12" s="57"/>
      <c r="XAQ12" s="57"/>
      <c r="XAR12" s="57"/>
      <c r="XAS12" s="57"/>
      <c r="XAT12" s="57"/>
      <c r="XAU12" s="57"/>
      <c r="XAV12" s="57"/>
      <c r="XAW12" s="57"/>
      <c r="XAX12" s="57"/>
      <c r="XAY12" s="57"/>
      <c r="XAZ12" s="57"/>
      <c r="XBA12" s="57"/>
      <c r="XBB12" s="57"/>
      <c r="XBC12" s="57"/>
      <c r="XBD12" s="57"/>
      <c r="XBE12" s="57"/>
      <c r="XBF12" s="57"/>
      <c r="XBG12" s="57"/>
      <c r="XBH12" s="57"/>
      <c r="XBI12" s="57"/>
      <c r="XBJ12" s="57"/>
      <c r="XBK12" s="57"/>
      <c r="XBL12" s="57"/>
      <c r="XBM12" s="57"/>
      <c r="XBN12" s="57"/>
      <c r="XBO12" s="57"/>
      <c r="XBP12" s="57"/>
      <c r="XBQ12" s="57"/>
      <c r="XBR12" s="57"/>
      <c r="XBS12" s="57"/>
      <c r="XBT12" s="57"/>
      <c r="XBU12" s="57"/>
      <c r="XBV12" s="57"/>
      <c r="XBW12" s="57"/>
      <c r="XBX12" s="57"/>
      <c r="XBY12" s="57"/>
      <c r="XBZ12" s="57"/>
      <c r="XCA12" s="57"/>
      <c r="XCB12" s="57"/>
      <c r="XCC12" s="57"/>
      <c r="XCD12" s="57"/>
      <c r="XCE12" s="57"/>
      <c r="XCF12" s="57"/>
      <c r="XCG12" s="57"/>
      <c r="XCH12" s="57"/>
      <c r="XCI12" s="57"/>
      <c r="XCJ12" s="57"/>
      <c r="XCK12" s="57"/>
      <c r="XCL12" s="57"/>
      <c r="XCM12" s="57"/>
      <c r="XCN12" s="57"/>
      <c r="XCO12" s="57"/>
      <c r="XCP12" s="57"/>
      <c r="XCQ12" s="57"/>
      <c r="XCR12" s="57"/>
      <c r="XCS12" s="57"/>
      <c r="XCT12" s="57"/>
      <c r="XCU12" s="57"/>
      <c r="XCV12" s="57"/>
      <c r="XCW12" s="57"/>
      <c r="XCX12" s="57"/>
      <c r="XCY12" s="57"/>
      <c r="XCZ12" s="57"/>
      <c r="XDA12" s="57"/>
      <c r="XDB12" s="57"/>
      <c r="XDC12" s="57"/>
      <c r="XDD12" s="57"/>
      <c r="XDE12" s="57"/>
      <c r="XDF12" s="57"/>
      <c r="XDG12" s="57"/>
      <c r="XDH12" s="57"/>
      <c r="XDI12" s="57"/>
      <c r="XDJ12" s="57"/>
      <c r="XDK12" s="57"/>
      <c r="XDL12" s="57"/>
      <c r="XDM12" s="57"/>
      <c r="XDN12" s="57"/>
      <c r="XDO12" s="57"/>
      <c r="XDP12" s="57"/>
      <c r="XDQ12" s="57"/>
      <c r="XDR12" s="57"/>
      <c r="XDS12" s="57"/>
      <c r="XDT12" s="57"/>
      <c r="XDU12" s="57"/>
      <c r="XDV12" s="57"/>
      <c r="XDW12" s="57"/>
      <c r="XDX12" s="57"/>
      <c r="XDY12" s="57"/>
      <c r="XDZ12" s="57"/>
      <c r="XEA12" s="57"/>
      <c r="XEB12" s="57"/>
      <c r="XEC12" s="57"/>
      <c r="XED12" s="57"/>
      <c r="XEE12" s="57"/>
      <c r="XEF12" s="57"/>
      <c r="XEG12" s="57"/>
      <c r="XEH12" s="57"/>
      <c r="XEI12" s="57"/>
      <c r="XEJ12" s="57"/>
      <c r="XEK12" s="57"/>
      <c r="XEL12" s="57"/>
      <c r="XEM12" s="57"/>
      <c r="XEN12" s="57"/>
    </row>
    <row r="13" s="10" customFormat="1" ht="111" customHeight="1" spans="1:16368">
      <c r="A13" s="35">
        <v>6</v>
      </c>
      <c r="B13" s="36" t="s">
        <v>24</v>
      </c>
      <c r="C13" s="37" t="s">
        <v>16</v>
      </c>
      <c r="D13" s="36" t="s">
        <v>25</v>
      </c>
      <c r="E13" s="37" t="s">
        <v>11</v>
      </c>
      <c r="F13" s="55">
        <v>1375</v>
      </c>
      <c r="G13" s="56"/>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8"/>
      <c r="IX13" s="58"/>
      <c r="IY13" s="58"/>
      <c r="IZ13" s="58"/>
      <c r="JA13" s="58"/>
      <c r="JB13" s="58"/>
      <c r="JC13" s="58"/>
      <c r="JD13" s="58"/>
      <c r="JE13" s="58"/>
      <c r="JF13" s="58"/>
      <c r="JG13" s="58"/>
      <c r="JH13" s="58"/>
      <c r="JI13" s="58"/>
      <c r="JJ13" s="58"/>
      <c r="JK13" s="58"/>
      <c r="JL13" s="58"/>
      <c r="JM13" s="58"/>
      <c r="JN13" s="58"/>
      <c r="JO13" s="58"/>
      <c r="JP13" s="58"/>
      <c r="JQ13" s="58"/>
      <c r="JR13" s="58"/>
      <c r="JS13" s="58"/>
      <c r="JT13" s="58"/>
      <c r="JU13" s="58"/>
      <c r="JV13" s="58"/>
      <c r="JW13" s="58"/>
      <c r="JX13" s="58"/>
      <c r="JY13" s="58"/>
      <c r="JZ13" s="58"/>
      <c r="KA13" s="58"/>
      <c r="KB13" s="58"/>
      <c r="KC13" s="58"/>
      <c r="KD13" s="58"/>
      <c r="KE13" s="58"/>
      <c r="KF13" s="58"/>
      <c r="KG13" s="58"/>
      <c r="KH13" s="58"/>
      <c r="KI13" s="58"/>
      <c r="KJ13" s="58"/>
      <c r="KK13" s="58"/>
      <c r="KL13" s="58"/>
      <c r="KM13" s="58"/>
      <c r="KN13" s="58"/>
      <c r="KO13" s="58"/>
      <c r="KP13" s="58"/>
      <c r="KQ13" s="58"/>
      <c r="KR13" s="58"/>
      <c r="KS13" s="58"/>
      <c r="KT13" s="58"/>
      <c r="KU13" s="58"/>
      <c r="KV13" s="58"/>
      <c r="KW13" s="58"/>
      <c r="KX13" s="58"/>
      <c r="KY13" s="58"/>
      <c r="KZ13" s="58"/>
      <c r="LA13" s="58"/>
      <c r="LB13" s="58"/>
      <c r="LC13" s="58"/>
      <c r="LD13" s="58"/>
      <c r="LE13" s="58"/>
      <c r="LF13" s="58"/>
      <c r="LG13" s="58"/>
      <c r="LH13" s="58"/>
      <c r="LI13" s="58"/>
      <c r="LJ13" s="58"/>
      <c r="LK13" s="58"/>
      <c r="LL13" s="58"/>
      <c r="LM13" s="58"/>
      <c r="LN13" s="58"/>
      <c r="LO13" s="58"/>
      <c r="LP13" s="58"/>
      <c r="LQ13" s="58"/>
      <c r="LR13" s="58"/>
      <c r="LS13" s="58"/>
      <c r="LT13" s="58"/>
      <c r="LU13" s="58"/>
      <c r="LV13" s="58"/>
      <c r="LW13" s="58"/>
      <c r="LX13" s="58"/>
      <c r="LY13" s="58"/>
      <c r="LZ13" s="58"/>
      <c r="MA13" s="58"/>
      <c r="MB13" s="58"/>
      <c r="MC13" s="58"/>
      <c r="MD13" s="58"/>
      <c r="ME13" s="58"/>
      <c r="MF13" s="58"/>
      <c r="MG13" s="58"/>
      <c r="MH13" s="58"/>
      <c r="MI13" s="58"/>
      <c r="MJ13" s="58"/>
      <c r="MK13" s="58"/>
      <c r="ML13" s="58"/>
      <c r="MM13" s="58"/>
      <c r="MN13" s="58"/>
      <c r="MO13" s="58"/>
      <c r="MP13" s="58"/>
      <c r="MQ13" s="58"/>
      <c r="MR13" s="58"/>
      <c r="MS13" s="58"/>
      <c r="MT13" s="58"/>
      <c r="MU13" s="58"/>
      <c r="MV13" s="58"/>
      <c r="MW13" s="58"/>
      <c r="MX13" s="58"/>
      <c r="MY13" s="58"/>
      <c r="MZ13" s="58"/>
      <c r="NA13" s="58"/>
      <c r="NB13" s="58"/>
      <c r="NC13" s="58"/>
      <c r="ND13" s="58"/>
      <c r="NE13" s="58"/>
      <c r="NF13" s="58"/>
      <c r="NG13" s="58"/>
      <c r="NH13" s="58"/>
      <c r="NI13" s="58"/>
      <c r="NJ13" s="58"/>
      <c r="NK13" s="58"/>
      <c r="NL13" s="58"/>
      <c r="NM13" s="58"/>
      <c r="NN13" s="58"/>
      <c r="NO13" s="58"/>
      <c r="NP13" s="58"/>
      <c r="NQ13" s="58"/>
      <c r="NR13" s="58"/>
      <c r="NS13" s="58"/>
      <c r="NT13" s="58"/>
      <c r="NU13" s="58"/>
      <c r="NV13" s="58"/>
      <c r="NW13" s="58"/>
      <c r="NX13" s="58"/>
      <c r="NY13" s="58"/>
      <c r="NZ13" s="58"/>
      <c r="OA13" s="58"/>
      <c r="OB13" s="58"/>
      <c r="OC13" s="58"/>
      <c r="OD13" s="58"/>
      <c r="OE13" s="58"/>
      <c r="OF13" s="58"/>
      <c r="OG13" s="58"/>
      <c r="OH13" s="58"/>
      <c r="OI13" s="58"/>
      <c r="OJ13" s="58"/>
      <c r="OK13" s="58"/>
      <c r="OL13" s="58"/>
      <c r="OM13" s="58"/>
      <c r="ON13" s="58"/>
      <c r="OO13" s="58"/>
      <c r="OP13" s="58"/>
      <c r="OQ13" s="58"/>
      <c r="OR13" s="58"/>
      <c r="OS13" s="58"/>
      <c r="OT13" s="58"/>
      <c r="OU13" s="58"/>
      <c r="OV13" s="58"/>
      <c r="OW13" s="58"/>
      <c r="OX13" s="58"/>
      <c r="OY13" s="58"/>
      <c r="OZ13" s="58"/>
      <c r="PA13" s="58"/>
      <c r="PB13" s="58"/>
      <c r="PC13" s="58"/>
      <c r="PD13" s="58"/>
      <c r="PE13" s="58"/>
      <c r="PF13" s="58"/>
      <c r="PG13" s="58"/>
      <c r="PH13" s="58"/>
      <c r="PI13" s="58"/>
      <c r="PJ13" s="58"/>
      <c r="PK13" s="58"/>
      <c r="PL13" s="58"/>
      <c r="PM13" s="58"/>
      <c r="PN13" s="58"/>
      <c r="PO13" s="58"/>
      <c r="PP13" s="58"/>
      <c r="PQ13" s="58"/>
      <c r="PR13" s="58"/>
      <c r="PS13" s="58"/>
      <c r="PT13" s="58"/>
      <c r="PU13" s="58"/>
      <c r="PV13" s="58"/>
      <c r="PW13" s="58"/>
      <c r="PX13" s="58"/>
      <c r="PY13" s="58"/>
      <c r="PZ13" s="58"/>
      <c r="QA13" s="58"/>
      <c r="QB13" s="58"/>
      <c r="QC13" s="58"/>
      <c r="QD13" s="58"/>
      <c r="QE13" s="58"/>
      <c r="QF13" s="58"/>
      <c r="QG13" s="58"/>
      <c r="QH13" s="58"/>
      <c r="QI13" s="58"/>
      <c r="QJ13" s="58"/>
      <c r="QK13" s="58"/>
      <c r="QL13" s="58"/>
      <c r="QM13" s="58"/>
      <c r="QN13" s="58"/>
      <c r="QO13" s="58"/>
      <c r="QP13" s="58"/>
      <c r="QQ13" s="58"/>
      <c r="QR13" s="58"/>
      <c r="QS13" s="58"/>
      <c r="QT13" s="58"/>
      <c r="QU13" s="58"/>
      <c r="QV13" s="58"/>
      <c r="QW13" s="58"/>
      <c r="QX13" s="58"/>
      <c r="QY13" s="58"/>
      <c r="QZ13" s="58"/>
      <c r="RA13" s="58"/>
      <c r="RB13" s="58"/>
      <c r="RC13" s="58"/>
      <c r="RD13" s="58"/>
      <c r="RE13" s="58"/>
      <c r="RF13" s="58"/>
      <c r="RG13" s="58"/>
      <c r="RH13" s="58"/>
      <c r="RI13" s="58"/>
      <c r="RJ13" s="58"/>
      <c r="RK13" s="58"/>
      <c r="RL13" s="58"/>
      <c r="RM13" s="58"/>
      <c r="RN13" s="58"/>
      <c r="RO13" s="58"/>
      <c r="RP13" s="58"/>
      <c r="RQ13" s="58"/>
      <c r="RR13" s="58"/>
      <c r="RS13" s="58"/>
      <c r="RT13" s="58"/>
      <c r="RU13" s="58"/>
      <c r="RV13" s="58"/>
      <c r="RW13" s="58"/>
      <c r="RX13" s="58"/>
      <c r="RY13" s="58"/>
      <c r="RZ13" s="58"/>
      <c r="SA13" s="58"/>
      <c r="SB13" s="58"/>
      <c r="SC13" s="58"/>
      <c r="SD13" s="58"/>
      <c r="SE13" s="58"/>
      <c r="SF13" s="58"/>
      <c r="SG13" s="58"/>
      <c r="SH13" s="58"/>
      <c r="SI13" s="58"/>
      <c r="SJ13" s="58"/>
      <c r="SK13" s="58"/>
      <c r="SL13" s="58"/>
      <c r="SM13" s="58"/>
      <c r="SN13" s="58"/>
      <c r="SO13" s="58"/>
      <c r="SP13" s="58"/>
      <c r="SQ13" s="58"/>
      <c r="SR13" s="58"/>
      <c r="SS13" s="58"/>
      <c r="ST13" s="58"/>
      <c r="SU13" s="58"/>
      <c r="SV13" s="58"/>
      <c r="SW13" s="58"/>
      <c r="SX13" s="58"/>
      <c r="SY13" s="58"/>
      <c r="SZ13" s="58"/>
      <c r="TA13" s="58"/>
      <c r="TB13" s="58"/>
      <c r="TC13" s="58"/>
      <c r="TD13" s="58"/>
      <c r="TE13" s="58"/>
      <c r="TF13" s="58"/>
      <c r="TG13" s="58"/>
      <c r="TH13" s="58"/>
      <c r="TI13" s="58"/>
      <c r="TJ13" s="58"/>
      <c r="TK13" s="58"/>
      <c r="TL13" s="58"/>
      <c r="TM13" s="58"/>
      <c r="TN13" s="58"/>
      <c r="TO13" s="58"/>
      <c r="TP13" s="58"/>
      <c r="TQ13" s="58"/>
      <c r="TR13" s="58"/>
      <c r="TS13" s="58"/>
      <c r="TT13" s="58"/>
      <c r="TU13" s="58"/>
      <c r="TV13" s="58"/>
      <c r="TW13" s="58"/>
      <c r="TX13" s="58"/>
      <c r="TY13" s="58"/>
      <c r="TZ13" s="58"/>
      <c r="UA13" s="58"/>
      <c r="UB13" s="58"/>
      <c r="UC13" s="58"/>
      <c r="UD13" s="58"/>
      <c r="UE13" s="58"/>
      <c r="UF13" s="58"/>
      <c r="UG13" s="58"/>
      <c r="UH13" s="58"/>
      <c r="UI13" s="58"/>
      <c r="UJ13" s="58"/>
      <c r="UK13" s="58"/>
      <c r="UL13" s="58"/>
      <c r="UM13" s="58"/>
      <c r="UN13" s="58"/>
      <c r="UO13" s="58"/>
      <c r="UP13" s="58"/>
      <c r="UQ13" s="58"/>
      <c r="UR13" s="58"/>
      <c r="US13" s="58"/>
      <c r="UT13" s="58"/>
      <c r="UU13" s="58"/>
      <c r="UV13" s="58"/>
      <c r="UW13" s="58"/>
      <c r="UX13" s="58"/>
      <c r="UY13" s="58"/>
      <c r="UZ13" s="58"/>
      <c r="VA13" s="58"/>
      <c r="VB13" s="58"/>
      <c r="VC13" s="58"/>
      <c r="VD13" s="58"/>
      <c r="VE13" s="58"/>
      <c r="VF13" s="58"/>
      <c r="VG13" s="58"/>
      <c r="VH13" s="58"/>
      <c r="VI13" s="58"/>
      <c r="VJ13" s="58"/>
      <c r="VK13" s="58"/>
      <c r="VL13" s="58"/>
      <c r="VM13" s="58"/>
      <c r="VN13" s="58"/>
      <c r="VO13" s="58"/>
      <c r="VP13" s="58"/>
      <c r="VQ13" s="58"/>
      <c r="VR13" s="58"/>
      <c r="VS13" s="58"/>
      <c r="VT13" s="58"/>
      <c r="VU13" s="58"/>
      <c r="VV13" s="58"/>
      <c r="VW13" s="58"/>
      <c r="VX13" s="58"/>
      <c r="VY13" s="58"/>
      <c r="VZ13" s="58"/>
      <c r="WA13" s="58"/>
      <c r="WB13" s="58"/>
      <c r="WC13" s="58"/>
      <c r="WD13" s="58"/>
      <c r="WE13" s="58"/>
      <c r="WF13" s="58"/>
      <c r="WG13" s="58"/>
      <c r="WH13" s="58"/>
      <c r="WI13" s="58"/>
      <c r="WJ13" s="58"/>
      <c r="WK13" s="58"/>
      <c r="WL13" s="58"/>
      <c r="WM13" s="58"/>
      <c r="WN13" s="58"/>
      <c r="WO13" s="58"/>
      <c r="WP13" s="58"/>
      <c r="WQ13" s="58"/>
      <c r="WR13" s="58"/>
      <c r="WS13" s="58"/>
      <c r="WT13" s="58"/>
      <c r="WU13" s="58"/>
      <c r="WV13" s="58"/>
      <c r="WW13" s="58"/>
      <c r="WX13" s="58"/>
      <c r="WY13" s="58"/>
      <c r="WZ13" s="58"/>
      <c r="XA13" s="58"/>
      <c r="XB13" s="58"/>
      <c r="XC13" s="58"/>
      <c r="XD13" s="58"/>
      <c r="XE13" s="58"/>
      <c r="XF13" s="58"/>
      <c r="XG13" s="58"/>
      <c r="XH13" s="58"/>
      <c r="XI13" s="58"/>
      <c r="XJ13" s="58"/>
      <c r="XK13" s="58"/>
      <c r="XL13" s="58"/>
      <c r="XM13" s="58"/>
      <c r="XN13" s="58"/>
      <c r="XO13" s="58"/>
      <c r="XP13" s="58"/>
      <c r="XQ13" s="58"/>
      <c r="XR13" s="58"/>
      <c r="XS13" s="58"/>
      <c r="XT13" s="58"/>
      <c r="XU13" s="58"/>
      <c r="XV13" s="58"/>
      <c r="XW13" s="58"/>
      <c r="XX13" s="58"/>
      <c r="XY13" s="58"/>
      <c r="XZ13" s="58"/>
      <c r="YA13" s="58"/>
      <c r="YB13" s="58"/>
      <c r="YC13" s="58"/>
      <c r="YD13" s="58"/>
      <c r="YE13" s="58"/>
      <c r="YF13" s="58"/>
      <c r="YG13" s="58"/>
      <c r="YH13" s="58"/>
      <c r="YI13" s="58"/>
      <c r="YJ13" s="58"/>
      <c r="YK13" s="58"/>
      <c r="YL13" s="58"/>
      <c r="YM13" s="58"/>
      <c r="YN13" s="58"/>
      <c r="YO13" s="58"/>
      <c r="YP13" s="58"/>
      <c r="YQ13" s="58"/>
      <c r="YR13" s="58"/>
      <c r="YS13" s="58"/>
      <c r="YT13" s="58"/>
      <c r="YU13" s="58"/>
      <c r="YV13" s="58"/>
      <c r="YW13" s="58"/>
      <c r="YX13" s="58"/>
      <c r="YY13" s="58"/>
      <c r="YZ13" s="58"/>
      <c r="ZA13" s="58"/>
      <c r="ZB13" s="58"/>
      <c r="ZC13" s="58"/>
      <c r="ZD13" s="58"/>
      <c r="ZE13" s="58"/>
      <c r="ZF13" s="58"/>
      <c r="ZG13" s="58"/>
      <c r="ZH13" s="58"/>
      <c r="ZI13" s="58"/>
      <c r="ZJ13" s="58"/>
      <c r="ZK13" s="58"/>
      <c r="ZL13" s="58"/>
      <c r="ZM13" s="58"/>
      <c r="ZN13" s="58"/>
      <c r="ZO13" s="58"/>
      <c r="ZP13" s="58"/>
      <c r="ZQ13" s="58"/>
      <c r="ZR13" s="58"/>
      <c r="ZS13" s="58"/>
      <c r="ZT13" s="58"/>
      <c r="ZU13" s="58"/>
      <c r="ZV13" s="58"/>
      <c r="ZW13" s="58"/>
      <c r="ZX13" s="58"/>
      <c r="ZY13" s="58"/>
      <c r="ZZ13" s="58"/>
      <c r="AAA13" s="58"/>
      <c r="AAB13" s="58"/>
      <c r="AAC13" s="58"/>
      <c r="AAD13" s="58"/>
      <c r="AAE13" s="58"/>
      <c r="AAF13" s="58"/>
      <c r="AAG13" s="58"/>
      <c r="AAH13" s="58"/>
      <c r="AAI13" s="58"/>
      <c r="AAJ13" s="58"/>
      <c r="AAK13" s="58"/>
      <c r="AAL13" s="58"/>
      <c r="AAM13" s="58"/>
      <c r="AAN13" s="58"/>
      <c r="AAO13" s="58"/>
      <c r="AAP13" s="58"/>
      <c r="AAQ13" s="58"/>
      <c r="AAR13" s="58"/>
      <c r="AAS13" s="58"/>
      <c r="AAT13" s="58"/>
      <c r="AAU13" s="58"/>
      <c r="AAV13" s="58"/>
      <c r="AAW13" s="58"/>
      <c r="AAX13" s="58"/>
      <c r="AAY13" s="58"/>
      <c r="AAZ13" s="58"/>
      <c r="ABA13" s="58"/>
      <c r="ABB13" s="58"/>
      <c r="ABC13" s="58"/>
      <c r="ABD13" s="58"/>
      <c r="ABE13" s="58"/>
      <c r="ABF13" s="58"/>
      <c r="ABG13" s="58"/>
      <c r="ABH13" s="58"/>
      <c r="ABI13" s="58"/>
      <c r="ABJ13" s="58"/>
      <c r="ABK13" s="58"/>
      <c r="ABL13" s="58"/>
      <c r="ABM13" s="58"/>
      <c r="ABN13" s="58"/>
      <c r="ABO13" s="58"/>
      <c r="ABP13" s="58"/>
      <c r="ABQ13" s="58"/>
      <c r="ABR13" s="58"/>
      <c r="ABS13" s="58"/>
      <c r="ABT13" s="58"/>
      <c r="ABU13" s="58"/>
      <c r="ABV13" s="58"/>
      <c r="ABW13" s="58"/>
      <c r="ABX13" s="58"/>
      <c r="ABY13" s="58"/>
      <c r="ABZ13" s="58"/>
      <c r="ACA13" s="58"/>
      <c r="ACB13" s="58"/>
      <c r="ACC13" s="58"/>
      <c r="ACD13" s="58"/>
      <c r="ACE13" s="58"/>
      <c r="ACF13" s="58"/>
      <c r="ACG13" s="58"/>
      <c r="ACH13" s="58"/>
      <c r="ACI13" s="58"/>
      <c r="ACJ13" s="58"/>
      <c r="ACK13" s="58"/>
      <c r="ACL13" s="58"/>
      <c r="ACM13" s="58"/>
      <c r="ACN13" s="58"/>
      <c r="ACO13" s="58"/>
      <c r="ACP13" s="58"/>
      <c r="ACQ13" s="58"/>
      <c r="ACR13" s="58"/>
      <c r="ACS13" s="58"/>
      <c r="ACT13" s="58"/>
      <c r="ACU13" s="58"/>
      <c r="ACV13" s="58"/>
      <c r="ACW13" s="58"/>
      <c r="ACX13" s="58"/>
      <c r="ACY13" s="58"/>
      <c r="ACZ13" s="58"/>
      <c r="ADA13" s="58"/>
      <c r="ADB13" s="58"/>
      <c r="ADC13" s="58"/>
      <c r="ADD13" s="58"/>
      <c r="ADE13" s="58"/>
      <c r="ADF13" s="58"/>
      <c r="ADG13" s="58"/>
      <c r="ADH13" s="58"/>
      <c r="ADI13" s="58"/>
      <c r="ADJ13" s="58"/>
      <c r="ADK13" s="58"/>
      <c r="ADL13" s="58"/>
      <c r="ADM13" s="58"/>
      <c r="ADN13" s="58"/>
      <c r="ADO13" s="58"/>
      <c r="ADP13" s="58"/>
      <c r="ADQ13" s="58"/>
      <c r="ADR13" s="58"/>
      <c r="ADS13" s="58"/>
      <c r="ADT13" s="58"/>
      <c r="ADU13" s="58"/>
      <c r="ADV13" s="58"/>
      <c r="ADW13" s="58"/>
      <c r="ADX13" s="58"/>
      <c r="ADY13" s="58"/>
      <c r="ADZ13" s="58"/>
      <c r="AEA13" s="58"/>
      <c r="AEB13" s="58"/>
      <c r="AEC13" s="58"/>
      <c r="AED13" s="58"/>
      <c r="AEE13" s="58"/>
      <c r="AEF13" s="58"/>
      <c r="AEG13" s="58"/>
      <c r="AEH13" s="58"/>
      <c r="AEI13" s="58"/>
      <c r="AEJ13" s="58"/>
      <c r="AEK13" s="58"/>
      <c r="AEL13" s="58"/>
      <c r="AEM13" s="58"/>
      <c r="AEN13" s="58"/>
      <c r="AEO13" s="58"/>
      <c r="AEP13" s="58"/>
      <c r="AEQ13" s="58"/>
      <c r="AER13" s="58"/>
      <c r="AES13" s="58"/>
      <c r="AET13" s="58"/>
      <c r="AEU13" s="58"/>
      <c r="AEV13" s="58"/>
      <c r="AEW13" s="58"/>
      <c r="AEX13" s="58"/>
      <c r="AEY13" s="58"/>
      <c r="AEZ13" s="58"/>
      <c r="AFA13" s="58"/>
      <c r="AFB13" s="58"/>
      <c r="AFC13" s="58"/>
      <c r="AFD13" s="58"/>
      <c r="AFE13" s="58"/>
      <c r="AFF13" s="58"/>
      <c r="AFG13" s="58"/>
      <c r="AFH13" s="58"/>
      <c r="AFI13" s="58"/>
      <c r="AFJ13" s="58"/>
      <c r="AFK13" s="58"/>
      <c r="AFL13" s="58"/>
      <c r="AFM13" s="58"/>
      <c r="AFN13" s="58"/>
      <c r="AFO13" s="58"/>
      <c r="AFP13" s="58"/>
      <c r="AFQ13" s="58"/>
      <c r="AFR13" s="58"/>
      <c r="AFS13" s="58"/>
      <c r="AFT13" s="58"/>
      <c r="AFU13" s="58"/>
      <c r="AFV13" s="58"/>
      <c r="AFW13" s="58"/>
      <c r="AFX13" s="58"/>
      <c r="AFY13" s="58"/>
      <c r="AFZ13" s="58"/>
      <c r="AGA13" s="58"/>
      <c r="AGB13" s="58"/>
      <c r="AGC13" s="58"/>
      <c r="AGD13" s="58"/>
      <c r="AGE13" s="58"/>
      <c r="AGF13" s="58"/>
      <c r="AGG13" s="58"/>
      <c r="AGH13" s="58"/>
      <c r="AGI13" s="58"/>
      <c r="AGJ13" s="58"/>
      <c r="AGK13" s="58"/>
      <c r="AGL13" s="58"/>
      <c r="AGM13" s="58"/>
      <c r="AGN13" s="58"/>
      <c r="AGO13" s="58"/>
      <c r="AGP13" s="58"/>
      <c r="AGQ13" s="58"/>
      <c r="AGR13" s="58"/>
      <c r="AGS13" s="58"/>
      <c r="AGT13" s="58"/>
      <c r="AGU13" s="58"/>
      <c r="AGV13" s="58"/>
      <c r="AGW13" s="58"/>
      <c r="AGX13" s="58"/>
      <c r="AGY13" s="58"/>
      <c r="AGZ13" s="58"/>
      <c r="AHA13" s="58"/>
      <c r="AHB13" s="58"/>
      <c r="AHC13" s="58"/>
      <c r="AHD13" s="58"/>
      <c r="AHE13" s="58"/>
      <c r="AHF13" s="58"/>
      <c r="AHG13" s="58"/>
      <c r="AHH13" s="58"/>
      <c r="AHI13" s="58"/>
      <c r="AHJ13" s="58"/>
      <c r="AHK13" s="58"/>
      <c r="AHL13" s="58"/>
      <c r="AHM13" s="58"/>
      <c r="AHN13" s="58"/>
      <c r="AHO13" s="58"/>
      <c r="AHP13" s="58"/>
      <c r="AHQ13" s="58"/>
      <c r="AHR13" s="58"/>
      <c r="AHS13" s="58"/>
      <c r="AHT13" s="58"/>
      <c r="AHU13" s="58"/>
      <c r="AHV13" s="58"/>
      <c r="AHW13" s="58"/>
      <c r="AHX13" s="58"/>
      <c r="AHY13" s="58"/>
      <c r="AHZ13" s="58"/>
      <c r="AIA13" s="58"/>
      <c r="AIB13" s="58"/>
      <c r="AIC13" s="58"/>
      <c r="AID13" s="58"/>
      <c r="AIE13" s="58"/>
      <c r="AIF13" s="58"/>
      <c r="AIG13" s="58"/>
      <c r="AIH13" s="58"/>
      <c r="AII13" s="58"/>
      <c r="AIJ13" s="58"/>
      <c r="AIK13" s="58"/>
      <c r="AIL13" s="58"/>
      <c r="AIM13" s="58"/>
      <c r="AIN13" s="58"/>
      <c r="AIO13" s="58"/>
      <c r="AIP13" s="58"/>
      <c r="AIQ13" s="58"/>
      <c r="AIR13" s="58"/>
      <c r="AIS13" s="58"/>
      <c r="AIT13" s="58"/>
      <c r="AIU13" s="58"/>
      <c r="AIV13" s="58"/>
      <c r="AIW13" s="58"/>
      <c r="AIX13" s="58"/>
      <c r="AIY13" s="58"/>
      <c r="AIZ13" s="58"/>
      <c r="AJA13" s="58"/>
      <c r="AJB13" s="58"/>
      <c r="AJC13" s="58"/>
      <c r="AJD13" s="58"/>
      <c r="AJE13" s="58"/>
      <c r="AJF13" s="58"/>
      <c r="AJG13" s="58"/>
      <c r="AJH13" s="58"/>
      <c r="AJI13" s="58"/>
      <c r="AJJ13" s="58"/>
      <c r="AJK13" s="58"/>
      <c r="AJL13" s="58"/>
      <c r="AJM13" s="58"/>
      <c r="AJN13" s="58"/>
      <c r="AJO13" s="58"/>
      <c r="AJP13" s="58"/>
      <c r="AJQ13" s="58"/>
      <c r="AJR13" s="58"/>
      <c r="AJS13" s="58"/>
      <c r="AJT13" s="58"/>
      <c r="AJU13" s="58"/>
      <c r="AJV13" s="58"/>
      <c r="AJW13" s="58"/>
      <c r="AJX13" s="58"/>
      <c r="AJY13" s="58"/>
      <c r="AJZ13" s="58"/>
      <c r="AKA13" s="58"/>
      <c r="AKB13" s="58"/>
      <c r="AKC13" s="58"/>
      <c r="AKD13" s="58"/>
      <c r="AKE13" s="58"/>
      <c r="AKF13" s="58"/>
      <c r="AKG13" s="58"/>
      <c r="AKH13" s="58"/>
      <c r="AKI13" s="58"/>
      <c r="AKJ13" s="58"/>
      <c r="AKK13" s="58"/>
      <c r="AKL13" s="58"/>
      <c r="AKM13" s="58"/>
      <c r="AKN13" s="58"/>
      <c r="AKO13" s="58"/>
      <c r="AKP13" s="58"/>
      <c r="AKQ13" s="58"/>
      <c r="AKR13" s="58"/>
      <c r="AKS13" s="58"/>
      <c r="AKT13" s="58"/>
      <c r="AKU13" s="58"/>
      <c r="AKV13" s="58"/>
      <c r="AKW13" s="58"/>
      <c r="AKX13" s="58"/>
      <c r="AKY13" s="58"/>
      <c r="AKZ13" s="58"/>
      <c r="ALA13" s="58"/>
      <c r="ALB13" s="58"/>
      <c r="ALC13" s="58"/>
      <c r="ALD13" s="58"/>
      <c r="ALE13" s="58"/>
      <c r="ALF13" s="58"/>
      <c r="ALG13" s="58"/>
      <c r="ALH13" s="58"/>
      <c r="ALI13" s="58"/>
      <c r="ALJ13" s="58"/>
      <c r="ALK13" s="58"/>
      <c r="ALL13" s="58"/>
      <c r="ALM13" s="58"/>
      <c r="ALN13" s="58"/>
      <c r="ALO13" s="58"/>
      <c r="ALP13" s="58"/>
      <c r="ALQ13" s="58"/>
      <c r="ALR13" s="58"/>
      <c r="ALS13" s="58"/>
      <c r="ALT13" s="58"/>
      <c r="ALU13" s="58"/>
      <c r="ALV13" s="58"/>
      <c r="ALW13" s="58"/>
      <c r="ALX13" s="58"/>
      <c r="ALY13" s="58"/>
      <c r="ALZ13" s="58"/>
      <c r="AMA13" s="58"/>
      <c r="AMB13" s="58"/>
      <c r="AMC13" s="58"/>
      <c r="AMD13" s="58"/>
      <c r="AME13" s="58"/>
      <c r="AMF13" s="58"/>
      <c r="AMG13" s="58"/>
      <c r="AMH13" s="58"/>
      <c r="AMI13" s="58"/>
      <c r="AMJ13" s="58"/>
      <c r="AMK13" s="58"/>
      <c r="AML13" s="58"/>
      <c r="AMM13" s="58"/>
      <c r="AMN13" s="58"/>
      <c r="AMO13" s="58"/>
      <c r="AMP13" s="58"/>
      <c r="AMQ13" s="58"/>
      <c r="AMR13" s="58"/>
      <c r="AMS13" s="58"/>
      <c r="AMT13" s="58"/>
      <c r="AMU13" s="58"/>
      <c r="AMV13" s="58"/>
      <c r="AMW13" s="58"/>
      <c r="AMX13" s="58"/>
      <c r="AMY13" s="58"/>
      <c r="AMZ13" s="58"/>
      <c r="ANA13" s="58"/>
      <c r="ANB13" s="58"/>
      <c r="ANC13" s="58"/>
      <c r="AND13" s="58"/>
      <c r="ANE13" s="58"/>
      <c r="ANF13" s="58"/>
      <c r="ANG13" s="58"/>
      <c r="ANH13" s="58"/>
      <c r="ANI13" s="58"/>
      <c r="ANJ13" s="58"/>
      <c r="ANK13" s="58"/>
      <c r="ANL13" s="58"/>
      <c r="ANM13" s="58"/>
      <c r="ANN13" s="58"/>
      <c r="ANO13" s="58"/>
      <c r="ANP13" s="58"/>
      <c r="ANQ13" s="58"/>
      <c r="ANR13" s="58"/>
      <c r="ANS13" s="58"/>
      <c r="ANT13" s="58"/>
      <c r="ANU13" s="58"/>
      <c r="ANV13" s="58"/>
      <c r="ANW13" s="58"/>
      <c r="ANX13" s="58"/>
      <c r="ANY13" s="58"/>
      <c r="ANZ13" s="58"/>
      <c r="AOA13" s="58"/>
      <c r="AOB13" s="58"/>
      <c r="AOC13" s="58"/>
      <c r="AOD13" s="58"/>
      <c r="AOE13" s="58"/>
      <c r="AOF13" s="58"/>
      <c r="AOG13" s="58"/>
      <c r="AOH13" s="58"/>
      <c r="AOI13" s="58"/>
      <c r="AOJ13" s="58"/>
      <c r="AOK13" s="58"/>
      <c r="AOL13" s="58"/>
      <c r="AOM13" s="58"/>
      <c r="AON13" s="58"/>
      <c r="AOO13" s="58"/>
      <c r="AOP13" s="58"/>
      <c r="AOQ13" s="58"/>
      <c r="AOR13" s="58"/>
      <c r="AOS13" s="58"/>
      <c r="AOT13" s="58"/>
      <c r="AOU13" s="58"/>
      <c r="AOV13" s="58"/>
      <c r="AOW13" s="58"/>
      <c r="AOX13" s="58"/>
      <c r="AOY13" s="58"/>
      <c r="AOZ13" s="58"/>
      <c r="APA13" s="58"/>
      <c r="APB13" s="58"/>
      <c r="APC13" s="58"/>
      <c r="APD13" s="58"/>
      <c r="APE13" s="58"/>
      <c r="APF13" s="58"/>
      <c r="APG13" s="58"/>
      <c r="APH13" s="58"/>
      <c r="API13" s="58"/>
      <c r="APJ13" s="58"/>
      <c r="APK13" s="58"/>
      <c r="APL13" s="58"/>
      <c r="APM13" s="58"/>
      <c r="APN13" s="58"/>
      <c r="APO13" s="58"/>
      <c r="APP13" s="58"/>
      <c r="APQ13" s="58"/>
      <c r="APR13" s="58"/>
      <c r="APS13" s="58"/>
      <c r="APT13" s="58"/>
      <c r="APU13" s="58"/>
      <c r="APV13" s="58"/>
      <c r="APW13" s="58"/>
      <c r="APX13" s="58"/>
      <c r="APY13" s="58"/>
      <c r="APZ13" s="58"/>
      <c r="AQA13" s="58"/>
      <c r="AQB13" s="58"/>
      <c r="AQC13" s="58"/>
      <c r="AQD13" s="58"/>
      <c r="AQE13" s="58"/>
      <c r="AQF13" s="58"/>
      <c r="AQG13" s="58"/>
      <c r="AQH13" s="58"/>
      <c r="AQI13" s="58"/>
      <c r="AQJ13" s="58"/>
      <c r="AQK13" s="58"/>
      <c r="AQL13" s="58"/>
      <c r="AQM13" s="58"/>
      <c r="AQN13" s="58"/>
      <c r="AQO13" s="58"/>
      <c r="AQP13" s="58"/>
      <c r="AQQ13" s="58"/>
      <c r="AQR13" s="58"/>
      <c r="AQS13" s="58"/>
      <c r="AQT13" s="58"/>
      <c r="AQU13" s="58"/>
      <c r="AQV13" s="58"/>
      <c r="AQW13" s="58"/>
      <c r="AQX13" s="58"/>
      <c r="AQY13" s="58"/>
      <c r="AQZ13" s="58"/>
      <c r="ARA13" s="58"/>
      <c r="ARB13" s="58"/>
      <c r="ARC13" s="58"/>
      <c r="ARD13" s="58"/>
      <c r="ARE13" s="58"/>
      <c r="ARF13" s="58"/>
      <c r="ARG13" s="58"/>
      <c r="ARH13" s="58"/>
      <c r="ARI13" s="58"/>
      <c r="ARJ13" s="58"/>
      <c r="ARK13" s="58"/>
      <c r="ARL13" s="58"/>
      <c r="ARM13" s="58"/>
      <c r="ARN13" s="58"/>
      <c r="ARO13" s="58"/>
      <c r="ARP13" s="58"/>
      <c r="ARQ13" s="58"/>
      <c r="ARR13" s="58"/>
      <c r="ARS13" s="58"/>
      <c r="ART13" s="58"/>
      <c r="ARU13" s="58"/>
      <c r="ARV13" s="58"/>
      <c r="ARW13" s="58"/>
      <c r="ARX13" s="58"/>
      <c r="ARY13" s="58"/>
      <c r="ARZ13" s="58"/>
      <c r="ASA13" s="58"/>
      <c r="ASB13" s="58"/>
      <c r="ASC13" s="58"/>
      <c r="ASD13" s="58"/>
      <c r="ASE13" s="58"/>
      <c r="ASF13" s="58"/>
      <c r="ASG13" s="58"/>
      <c r="ASH13" s="58"/>
      <c r="ASI13" s="58"/>
      <c r="ASJ13" s="58"/>
      <c r="ASK13" s="58"/>
      <c r="ASL13" s="58"/>
      <c r="ASM13" s="58"/>
      <c r="ASN13" s="58"/>
      <c r="ASO13" s="58"/>
      <c r="ASP13" s="58"/>
      <c r="ASQ13" s="58"/>
      <c r="ASR13" s="58"/>
      <c r="ASS13" s="58"/>
      <c r="AST13" s="58"/>
      <c r="ASU13" s="58"/>
      <c r="ASV13" s="58"/>
      <c r="ASW13" s="58"/>
      <c r="ASX13" s="58"/>
      <c r="ASY13" s="58"/>
      <c r="ASZ13" s="58"/>
      <c r="ATA13" s="58"/>
      <c r="ATB13" s="58"/>
      <c r="ATC13" s="58"/>
      <c r="ATD13" s="58"/>
      <c r="ATE13" s="58"/>
      <c r="ATF13" s="58"/>
      <c r="ATG13" s="58"/>
      <c r="ATH13" s="58"/>
      <c r="ATI13" s="58"/>
      <c r="ATJ13" s="58"/>
      <c r="ATK13" s="58"/>
      <c r="ATL13" s="58"/>
      <c r="ATM13" s="58"/>
      <c r="ATN13" s="58"/>
      <c r="ATO13" s="58"/>
      <c r="ATP13" s="58"/>
      <c r="ATQ13" s="58"/>
      <c r="ATR13" s="58"/>
      <c r="ATS13" s="58"/>
      <c r="ATT13" s="58"/>
      <c r="ATU13" s="58"/>
      <c r="ATV13" s="58"/>
      <c r="ATW13" s="58"/>
      <c r="ATX13" s="58"/>
      <c r="ATY13" s="58"/>
      <c r="ATZ13" s="58"/>
      <c r="AUA13" s="58"/>
      <c r="AUB13" s="58"/>
      <c r="AUC13" s="58"/>
      <c r="AUD13" s="58"/>
      <c r="AUE13" s="58"/>
      <c r="AUF13" s="58"/>
      <c r="AUG13" s="58"/>
      <c r="AUH13" s="58"/>
      <c r="AUI13" s="58"/>
      <c r="AUJ13" s="58"/>
      <c r="AUK13" s="58"/>
      <c r="AUL13" s="58"/>
      <c r="AUM13" s="58"/>
      <c r="AUN13" s="58"/>
      <c r="AUO13" s="58"/>
      <c r="AUP13" s="58"/>
      <c r="AUQ13" s="58"/>
      <c r="AUR13" s="58"/>
      <c r="AUS13" s="58"/>
      <c r="AUT13" s="58"/>
      <c r="AUU13" s="58"/>
      <c r="AUV13" s="58"/>
      <c r="AUW13" s="58"/>
      <c r="AUX13" s="58"/>
      <c r="AUY13" s="58"/>
      <c r="AUZ13" s="58"/>
      <c r="AVA13" s="58"/>
      <c r="AVB13" s="58"/>
      <c r="AVC13" s="58"/>
      <c r="AVD13" s="58"/>
      <c r="AVE13" s="58"/>
      <c r="AVF13" s="58"/>
      <c r="AVG13" s="58"/>
      <c r="AVH13" s="58"/>
      <c r="AVI13" s="58"/>
      <c r="AVJ13" s="58"/>
      <c r="AVK13" s="58"/>
      <c r="AVL13" s="58"/>
      <c r="AVM13" s="58"/>
      <c r="AVN13" s="58"/>
      <c r="AVO13" s="58"/>
      <c r="AVP13" s="58"/>
      <c r="AVQ13" s="58"/>
      <c r="AVR13" s="58"/>
      <c r="AVS13" s="58"/>
      <c r="AVT13" s="58"/>
      <c r="AVU13" s="58"/>
      <c r="AVV13" s="58"/>
      <c r="AVW13" s="58"/>
      <c r="AVX13" s="58"/>
      <c r="AVY13" s="58"/>
      <c r="AVZ13" s="58"/>
      <c r="AWA13" s="58"/>
      <c r="AWB13" s="58"/>
      <c r="AWC13" s="58"/>
      <c r="AWD13" s="58"/>
      <c r="AWE13" s="58"/>
      <c r="AWF13" s="58"/>
      <c r="AWG13" s="58"/>
      <c r="AWH13" s="58"/>
      <c r="AWI13" s="58"/>
      <c r="AWJ13" s="58"/>
      <c r="AWK13" s="58"/>
      <c r="AWL13" s="58"/>
      <c r="AWM13" s="58"/>
      <c r="AWN13" s="58"/>
      <c r="AWO13" s="58"/>
      <c r="AWP13" s="58"/>
      <c r="AWQ13" s="58"/>
      <c r="AWR13" s="58"/>
      <c r="AWS13" s="58"/>
      <c r="AWT13" s="58"/>
      <c r="AWU13" s="58"/>
      <c r="AWV13" s="58"/>
      <c r="AWW13" s="58"/>
      <c r="AWX13" s="58"/>
      <c r="AWY13" s="58"/>
      <c r="AWZ13" s="58"/>
      <c r="AXA13" s="58"/>
      <c r="AXB13" s="58"/>
      <c r="AXC13" s="58"/>
      <c r="AXD13" s="58"/>
      <c r="AXE13" s="58"/>
      <c r="AXF13" s="58"/>
      <c r="AXG13" s="58"/>
      <c r="AXH13" s="58"/>
      <c r="AXI13" s="58"/>
      <c r="AXJ13" s="58"/>
      <c r="AXK13" s="58"/>
      <c r="AXL13" s="58"/>
      <c r="AXM13" s="58"/>
      <c r="AXN13" s="58"/>
      <c r="AXO13" s="58"/>
      <c r="AXP13" s="58"/>
      <c r="AXQ13" s="58"/>
      <c r="AXR13" s="58"/>
      <c r="AXS13" s="58"/>
      <c r="AXT13" s="58"/>
      <c r="AXU13" s="58"/>
      <c r="AXV13" s="58"/>
      <c r="AXW13" s="58"/>
      <c r="AXX13" s="58"/>
      <c r="AXY13" s="58"/>
      <c r="AXZ13" s="58"/>
      <c r="AYA13" s="58"/>
      <c r="AYB13" s="58"/>
      <c r="AYC13" s="58"/>
      <c r="AYD13" s="58"/>
      <c r="AYE13" s="58"/>
      <c r="AYF13" s="58"/>
      <c r="AYG13" s="58"/>
      <c r="AYH13" s="58"/>
      <c r="AYI13" s="58"/>
      <c r="AYJ13" s="58"/>
      <c r="AYK13" s="58"/>
      <c r="AYL13" s="58"/>
      <c r="AYM13" s="58"/>
      <c r="AYN13" s="58"/>
      <c r="AYO13" s="58"/>
      <c r="AYP13" s="58"/>
      <c r="AYQ13" s="58"/>
      <c r="AYR13" s="58"/>
      <c r="AYS13" s="58"/>
      <c r="AYT13" s="58"/>
      <c r="AYU13" s="58"/>
      <c r="AYV13" s="58"/>
      <c r="AYW13" s="58"/>
      <c r="AYX13" s="58"/>
      <c r="AYY13" s="58"/>
      <c r="AYZ13" s="58"/>
      <c r="AZA13" s="58"/>
      <c r="AZB13" s="58"/>
      <c r="AZC13" s="58"/>
      <c r="AZD13" s="58"/>
      <c r="AZE13" s="58"/>
      <c r="AZF13" s="58"/>
      <c r="AZG13" s="58"/>
      <c r="AZH13" s="58"/>
      <c r="AZI13" s="58"/>
      <c r="AZJ13" s="58"/>
      <c r="AZK13" s="58"/>
      <c r="AZL13" s="58"/>
      <c r="AZM13" s="58"/>
      <c r="AZN13" s="58"/>
      <c r="AZO13" s="58"/>
      <c r="AZP13" s="58"/>
      <c r="AZQ13" s="58"/>
      <c r="AZR13" s="58"/>
      <c r="AZS13" s="58"/>
      <c r="AZT13" s="58"/>
      <c r="AZU13" s="58"/>
      <c r="AZV13" s="58"/>
      <c r="AZW13" s="58"/>
      <c r="AZX13" s="58"/>
      <c r="AZY13" s="58"/>
      <c r="AZZ13" s="58"/>
      <c r="BAA13" s="58"/>
      <c r="BAB13" s="58"/>
      <c r="BAC13" s="58"/>
      <c r="BAD13" s="58"/>
      <c r="BAE13" s="58"/>
      <c r="BAF13" s="58"/>
      <c r="BAG13" s="58"/>
      <c r="BAH13" s="58"/>
      <c r="BAI13" s="58"/>
      <c r="BAJ13" s="58"/>
      <c r="BAK13" s="58"/>
      <c r="BAL13" s="58"/>
      <c r="BAM13" s="58"/>
      <c r="BAN13" s="58"/>
      <c r="BAO13" s="58"/>
      <c r="BAP13" s="58"/>
      <c r="BAQ13" s="58"/>
      <c r="BAR13" s="58"/>
      <c r="BAS13" s="58"/>
      <c r="BAT13" s="58"/>
      <c r="BAU13" s="58"/>
      <c r="BAV13" s="58"/>
      <c r="BAW13" s="58"/>
      <c r="BAX13" s="58"/>
      <c r="BAY13" s="58"/>
      <c r="BAZ13" s="58"/>
      <c r="BBA13" s="58"/>
      <c r="BBB13" s="58"/>
      <c r="BBC13" s="58"/>
      <c r="BBD13" s="58"/>
      <c r="BBE13" s="58"/>
      <c r="BBF13" s="58"/>
      <c r="BBG13" s="58"/>
      <c r="BBH13" s="58"/>
      <c r="BBI13" s="58"/>
      <c r="BBJ13" s="58"/>
      <c r="BBK13" s="58"/>
      <c r="BBL13" s="58"/>
      <c r="BBM13" s="58"/>
      <c r="BBN13" s="58"/>
      <c r="BBO13" s="58"/>
      <c r="BBP13" s="58"/>
      <c r="BBQ13" s="58"/>
      <c r="BBR13" s="58"/>
      <c r="BBS13" s="58"/>
      <c r="BBT13" s="58"/>
      <c r="BBU13" s="58"/>
      <c r="BBV13" s="58"/>
      <c r="BBW13" s="58"/>
      <c r="BBX13" s="58"/>
      <c r="BBY13" s="58"/>
      <c r="BBZ13" s="58"/>
      <c r="BCA13" s="58"/>
      <c r="BCB13" s="58"/>
      <c r="BCC13" s="58"/>
      <c r="BCD13" s="58"/>
      <c r="BCE13" s="58"/>
      <c r="BCF13" s="58"/>
      <c r="BCG13" s="58"/>
      <c r="BCH13" s="58"/>
      <c r="BCI13" s="58"/>
      <c r="BCJ13" s="58"/>
      <c r="BCK13" s="58"/>
      <c r="BCL13" s="58"/>
      <c r="BCM13" s="58"/>
      <c r="BCN13" s="58"/>
      <c r="BCO13" s="58"/>
      <c r="BCP13" s="58"/>
      <c r="BCQ13" s="58"/>
      <c r="BCR13" s="58"/>
      <c r="BCS13" s="58"/>
      <c r="BCT13" s="58"/>
      <c r="BCU13" s="58"/>
      <c r="BCV13" s="58"/>
      <c r="BCW13" s="58"/>
      <c r="BCX13" s="58"/>
      <c r="BCY13" s="58"/>
      <c r="BCZ13" s="58"/>
      <c r="BDA13" s="58"/>
      <c r="BDB13" s="58"/>
      <c r="BDC13" s="58"/>
      <c r="BDD13" s="58"/>
      <c r="BDE13" s="58"/>
      <c r="BDF13" s="58"/>
      <c r="BDG13" s="58"/>
      <c r="BDH13" s="58"/>
      <c r="BDI13" s="58"/>
      <c r="BDJ13" s="58"/>
      <c r="BDK13" s="58"/>
      <c r="BDL13" s="58"/>
      <c r="BDM13" s="58"/>
      <c r="BDN13" s="58"/>
      <c r="BDO13" s="58"/>
      <c r="BDP13" s="58"/>
      <c r="BDQ13" s="58"/>
      <c r="BDR13" s="58"/>
      <c r="BDS13" s="58"/>
      <c r="BDT13" s="58"/>
      <c r="BDU13" s="58"/>
      <c r="BDV13" s="58"/>
      <c r="BDW13" s="58"/>
      <c r="BDX13" s="58"/>
      <c r="BDY13" s="58"/>
      <c r="BDZ13" s="58"/>
      <c r="BEA13" s="58"/>
      <c r="BEB13" s="58"/>
      <c r="BEC13" s="58"/>
      <c r="BED13" s="58"/>
      <c r="BEE13" s="58"/>
      <c r="BEF13" s="58"/>
      <c r="BEG13" s="58"/>
      <c r="BEH13" s="58"/>
      <c r="BEI13" s="58"/>
      <c r="BEJ13" s="58"/>
      <c r="BEK13" s="58"/>
      <c r="BEL13" s="58"/>
      <c r="BEM13" s="58"/>
      <c r="BEN13" s="58"/>
      <c r="BEO13" s="58"/>
      <c r="BEP13" s="58"/>
      <c r="BEQ13" s="58"/>
      <c r="BER13" s="58"/>
      <c r="BES13" s="58"/>
      <c r="BET13" s="58"/>
      <c r="BEU13" s="58"/>
      <c r="BEV13" s="58"/>
      <c r="BEW13" s="58"/>
      <c r="BEX13" s="58"/>
      <c r="BEY13" s="58"/>
      <c r="BEZ13" s="58"/>
      <c r="BFA13" s="58"/>
      <c r="BFB13" s="58"/>
      <c r="BFC13" s="58"/>
      <c r="BFD13" s="58"/>
      <c r="BFE13" s="58"/>
      <c r="BFF13" s="58"/>
      <c r="BFG13" s="58"/>
      <c r="BFH13" s="58"/>
      <c r="BFI13" s="58"/>
      <c r="BFJ13" s="58"/>
      <c r="BFK13" s="58"/>
      <c r="BFL13" s="58"/>
      <c r="BFM13" s="58"/>
      <c r="BFN13" s="58"/>
      <c r="BFO13" s="58"/>
      <c r="BFP13" s="58"/>
      <c r="BFQ13" s="58"/>
      <c r="BFR13" s="58"/>
      <c r="BFS13" s="58"/>
      <c r="BFT13" s="58"/>
      <c r="BFU13" s="58"/>
      <c r="BFV13" s="58"/>
      <c r="BFW13" s="58"/>
      <c r="BFX13" s="58"/>
      <c r="BFY13" s="58"/>
      <c r="BFZ13" s="58"/>
      <c r="BGA13" s="58"/>
      <c r="BGB13" s="58"/>
      <c r="BGC13" s="58"/>
      <c r="BGD13" s="58"/>
      <c r="BGE13" s="58"/>
      <c r="BGF13" s="58"/>
      <c r="BGG13" s="58"/>
      <c r="BGH13" s="58"/>
      <c r="BGI13" s="58"/>
      <c r="BGJ13" s="58"/>
      <c r="BGK13" s="58"/>
      <c r="BGL13" s="58"/>
      <c r="BGM13" s="58"/>
      <c r="BGN13" s="58"/>
      <c r="BGO13" s="58"/>
      <c r="BGP13" s="58"/>
      <c r="BGQ13" s="58"/>
      <c r="BGR13" s="58"/>
      <c r="BGS13" s="58"/>
      <c r="BGT13" s="58"/>
      <c r="BGU13" s="58"/>
      <c r="BGV13" s="58"/>
      <c r="BGW13" s="58"/>
      <c r="BGX13" s="58"/>
      <c r="BGY13" s="58"/>
      <c r="BGZ13" s="58"/>
      <c r="BHA13" s="58"/>
      <c r="BHB13" s="58"/>
      <c r="BHC13" s="58"/>
      <c r="BHD13" s="58"/>
      <c r="BHE13" s="58"/>
      <c r="BHF13" s="58"/>
      <c r="BHG13" s="58"/>
      <c r="BHH13" s="58"/>
      <c r="BHI13" s="58"/>
      <c r="BHJ13" s="58"/>
      <c r="BHK13" s="58"/>
      <c r="BHL13" s="58"/>
      <c r="BHM13" s="58"/>
      <c r="BHN13" s="58"/>
      <c r="BHO13" s="58"/>
      <c r="BHP13" s="58"/>
      <c r="BHQ13" s="58"/>
      <c r="BHR13" s="58"/>
      <c r="BHS13" s="58"/>
      <c r="BHT13" s="58"/>
      <c r="BHU13" s="58"/>
      <c r="BHV13" s="58"/>
      <c r="BHW13" s="58"/>
      <c r="BHX13" s="58"/>
      <c r="BHY13" s="58"/>
      <c r="BHZ13" s="58"/>
      <c r="BIA13" s="58"/>
      <c r="BIB13" s="58"/>
      <c r="BIC13" s="58"/>
      <c r="BID13" s="58"/>
      <c r="BIE13" s="58"/>
      <c r="BIF13" s="58"/>
      <c r="BIG13" s="58"/>
      <c r="BIH13" s="58"/>
      <c r="BII13" s="58"/>
      <c r="BIJ13" s="58"/>
      <c r="BIK13" s="58"/>
      <c r="BIL13" s="58"/>
      <c r="BIM13" s="58"/>
      <c r="BIN13" s="58"/>
      <c r="BIO13" s="58"/>
      <c r="BIP13" s="58"/>
      <c r="BIQ13" s="58"/>
      <c r="BIR13" s="58"/>
      <c r="BIS13" s="58"/>
      <c r="BIT13" s="58"/>
      <c r="BIU13" s="58"/>
      <c r="BIV13" s="58"/>
      <c r="BIW13" s="58"/>
      <c r="BIX13" s="58"/>
      <c r="BIY13" s="58"/>
      <c r="BIZ13" s="58"/>
      <c r="BJA13" s="58"/>
      <c r="BJB13" s="58"/>
      <c r="BJC13" s="58"/>
      <c r="BJD13" s="58"/>
      <c r="BJE13" s="58"/>
      <c r="BJF13" s="58"/>
      <c r="BJG13" s="58"/>
      <c r="BJH13" s="58"/>
      <c r="BJI13" s="58"/>
      <c r="BJJ13" s="58"/>
      <c r="BJK13" s="58"/>
      <c r="BJL13" s="58"/>
      <c r="BJM13" s="58"/>
      <c r="BJN13" s="58"/>
      <c r="BJO13" s="58"/>
      <c r="BJP13" s="58"/>
      <c r="BJQ13" s="58"/>
      <c r="BJR13" s="58"/>
      <c r="BJS13" s="58"/>
      <c r="BJT13" s="58"/>
      <c r="BJU13" s="58"/>
      <c r="BJV13" s="58"/>
      <c r="BJW13" s="58"/>
      <c r="BJX13" s="58"/>
      <c r="BJY13" s="58"/>
      <c r="BJZ13" s="58"/>
      <c r="BKA13" s="58"/>
      <c r="BKB13" s="58"/>
      <c r="BKC13" s="58"/>
      <c r="BKD13" s="58"/>
      <c r="BKE13" s="58"/>
      <c r="BKF13" s="58"/>
      <c r="BKG13" s="58"/>
      <c r="BKH13" s="58"/>
      <c r="BKI13" s="58"/>
      <c r="BKJ13" s="58"/>
      <c r="BKK13" s="58"/>
      <c r="BKL13" s="58"/>
      <c r="BKM13" s="58"/>
      <c r="BKN13" s="58"/>
      <c r="BKO13" s="58"/>
      <c r="BKP13" s="58"/>
      <c r="BKQ13" s="58"/>
      <c r="BKR13" s="58"/>
      <c r="BKS13" s="58"/>
      <c r="BKT13" s="58"/>
      <c r="BKU13" s="58"/>
      <c r="BKV13" s="58"/>
      <c r="BKW13" s="58"/>
      <c r="BKX13" s="58"/>
      <c r="BKY13" s="58"/>
      <c r="BKZ13" s="58"/>
      <c r="BLA13" s="58"/>
      <c r="BLB13" s="58"/>
      <c r="BLC13" s="58"/>
      <c r="BLD13" s="58"/>
      <c r="BLE13" s="58"/>
      <c r="BLF13" s="58"/>
      <c r="BLG13" s="58"/>
      <c r="BLH13" s="58"/>
      <c r="BLI13" s="58"/>
      <c r="BLJ13" s="58"/>
      <c r="BLK13" s="58"/>
      <c r="BLL13" s="58"/>
      <c r="BLM13" s="58"/>
      <c r="BLN13" s="58"/>
      <c r="BLO13" s="58"/>
      <c r="BLP13" s="58"/>
      <c r="BLQ13" s="58"/>
      <c r="BLR13" s="58"/>
      <c r="BLS13" s="58"/>
      <c r="BLT13" s="58"/>
      <c r="BLU13" s="58"/>
      <c r="BLV13" s="58"/>
      <c r="BLW13" s="58"/>
      <c r="BLX13" s="58"/>
      <c r="BLY13" s="58"/>
      <c r="BLZ13" s="58"/>
      <c r="BMA13" s="58"/>
      <c r="BMB13" s="58"/>
      <c r="BMC13" s="58"/>
      <c r="BMD13" s="58"/>
      <c r="BME13" s="58"/>
      <c r="BMF13" s="58"/>
      <c r="BMG13" s="58"/>
      <c r="BMH13" s="58"/>
      <c r="BMI13" s="58"/>
      <c r="BMJ13" s="58"/>
      <c r="BMK13" s="58"/>
      <c r="BML13" s="58"/>
      <c r="BMM13" s="58"/>
      <c r="BMN13" s="58"/>
      <c r="BMO13" s="58"/>
      <c r="BMP13" s="58"/>
      <c r="BMQ13" s="58"/>
      <c r="BMR13" s="58"/>
      <c r="BMS13" s="58"/>
      <c r="BMT13" s="58"/>
      <c r="BMU13" s="58"/>
      <c r="BMV13" s="58"/>
      <c r="BMW13" s="58"/>
      <c r="BMX13" s="58"/>
      <c r="BMY13" s="58"/>
      <c r="BMZ13" s="58"/>
      <c r="BNA13" s="58"/>
      <c r="BNB13" s="58"/>
      <c r="BNC13" s="58"/>
      <c r="BND13" s="58"/>
      <c r="BNE13" s="58"/>
      <c r="BNF13" s="58"/>
      <c r="BNG13" s="58"/>
      <c r="BNH13" s="58"/>
      <c r="BNI13" s="58"/>
      <c r="BNJ13" s="58"/>
      <c r="BNK13" s="58"/>
      <c r="BNL13" s="58"/>
      <c r="BNM13" s="58"/>
      <c r="BNN13" s="58"/>
      <c r="BNO13" s="58"/>
      <c r="BNP13" s="58"/>
      <c r="BNQ13" s="58"/>
      <c r="BNR13" s="58"/>
      <c r="BNS13" s="58"/>
      <c r="BNT13" s="58"/>
      <c r="BNU13" s="58"/>
      <c r="BNV13" s="58"/>
      <c r="BNW13" s="58"/>
      <c r="BNX13" s="58"/>
      <c r="BNY13" s="58"/>
      <c r="BNZ13" s="58"/>
      <c r="BOA13" s="58"/>
      <c r="BOB13" s="58"/>
      <c r="BOC13" s="58"/>
      <c r="BOD13" s="58"/>
      <c r="BOE13" s="58"/>
      <c r="BOF13" s="58"/>
      <c r="BOG13" s="58"/>
      <c r="BOH13" s="58"/>
      <c r="BOI13" s="58"/>
      <c r="BOJ13" s="58"/>
      <c r="BOK13" s="58"/>
      <c r="BOL13" s="58"/>
      <c r="BOM13" s="58"/>
      <c r="BON13" s="58"/>
      <c r="BOO13" s="58"/>
      <c r="BOP13" s="58"/>
      <c r="BOQ13" s="58"/>
      <c r="BOR13" s="58"/>
      <c r="BOS13" s="58"/>
      <c r="BOT13" s="58"/>
      <c r="BOU13" s="58"/>
      <c r="BOV13" s="58"/>
      <c r="BOW13" s="58"/>
      <c r="BOX13" s="58"/>
      <c r="BOY13" s="58"/>
      <c r="BOZ13" s="58"/>
      <c r="BPA13" s="58"/>
      <c r="BPB13" s="58"/>
      <c r="BPC13" s="58"/>
      <c r="BPD13" s="58"/>
      <c r="BPE13" s="58"/>
      <c r="BPF13" s="58"/>
      <c r="BPG13" s="58"/>
      <c r="BPH13" s="58"/>
      <c r="BPI13" s="58"/>
      <c r="BPJ13" s="58"/>
      <c r="BPK13" s="58"/>
      <c r="BPL13" s="58"/>
      <c r="BPM13" s="58"/>
      <c r="BPN13" s="58"/>
      <c r="BPO13" s="58"/>
      <c r="BPP13" s="58"/>
      <c r="BPQ13" s="58"/>
      <c r="BPR13" s="58"/>
      <c r="BPS13" s="58"/>
      <c r="BPT13" s="58"/>
      <c r="BPU13" s="58"/>
      <c r="BPV13" s="58"/>
      <c r="BPW13" s="58"/>
      <c r="BPX13" s="58"/>
      <c r="BPY13" s="58"/>
      <c r="BPZ13" s="58"/>
      <c r="BQA13" s="58"/>
      <c r="BQB13" s="58"/>
      <c r="BQC13" s="58"/>
      <c r="BQD13" s="58"/>
      <c r="BQE13" s="58"/>
      <c r="BQF13" s="58"/>
      <c r="BQG13" s="58"/>
      <c r="BQH13" s="58"/>
      <c r="BQI13" s="58"/>
      <c r="BQJ13" s="58"/>
      <c r="BQK13" s="58"/>
      <c r="BQL13" s="58"/>
      <c r="BQM13" s="58"/>
      <c r="BQN13" s="58"/>
      <c r="BQO13" s="58"/>
      <c r="BQP13" s="58"/>
      <c r="BQQ13" s="58"/>
      <c r="BQR13" s="58"/>
      <c r="BQS13" s="58"/>
      <c r="BQT13" s="58"/>
      <c r="BQU13" s="58"/>
      <c r="BQV13" s="58"/>
      <c r="BQW13" s="58"/>
      <c r="BQX13" s="58"/>
      <c r="BQY13" s="58"/>
      <c r="BQZ13" s="58"/>
      <c r="BRA13" s="58"/>
      <c r="BRB13" s="58"/>
      <c r="BRC13" s="58"/>
      <c r="BRD13" s="58"/>
      <c r="BRE13" s="58"/>
      <c r="BRF13" s="58"/>
      <c r="BRG13" s="58"/>
      <c r="BRH13" s="58"/>
      <c r="BRI13" s="58"/>
      <c r="BRJ13" s="58"/>
      <c r="BRK13" s="58"/>
      <c r="BRL13" s="58"/>
      <c r="BRM13" s="58"/>
      <c r="BRN13" s="58"/>
      <c r="BRO13" s="58"/>
      <c r="BRP13" s="58"/>
      <c r="BRQ13" s="58"/>
      <c r="BRR13" s="58"/>
      <c r="BRS13" s="58"/>
      <c r="BRT13" s="58"/>
      <c r="BRU13" s="58"/>
      <c r="BRV13" s="58"/>
      <c r="BRW13" s="58"/>
      <c r="BRX13" s="58"/>
      <c r="BRY13" s="58"/>
      <c r="BRZ13" s="58"/>
      <c r="BSA13" s="58"/>
      <c r="BSB13" s="58"/>
      <c r="BSC13" s="58"/>
      <c r="BSD13" s="58"/>
      <c r="BSE13" s="58"/>
      <c r="BSF13" s="58"/>
      <c r="BSG13" s="58"/>
      <c r="BSH13" s="58"/>
      <c r="BSI13" s="58"/>
      <c r="BSJ13" s="58"/>
      <c r="BSK13" s="58"/>
      <c r="BSL13" s="58"/>
      <c r="BSM13" s="58"/>
      <c r="BSN13" s="58"/>
      <c r="BSO13" s="58"/>
      <c r="BSP13" s="58"/>
      <c r="BSQ13" s="58"/>
      <c r="BSR13" s="58"/>
      <c r="BSS13" s="58"/>
      <c r="BST13" s="58"/>
      <c r="BSU13" s="58"/>
      <c r="BSV13" s="58"/>
      <c r="BSW13" s="58"/>
      <c r="BSX13" s="58"/>
      <c r="BSY13" s="58"/>
      <c r="BSZ13" s="58"/>
      <c r="BTA13" s="58"/>
      <c r="BTB13" s="58"/>
      <c r="BTC13" s="58"/>
      <c r="BTD13" s="58"/>
      <c r="BTE13" s="58"/>
      <c r="BTF13" s="58"/>
      <c r="BTG13" s="58"/>
      <c r="BTH13" s="58"/>
      <c r="BTI13" s="58"/>
      <c r="BTJ13" s="58"/>
      <c r="BTK13" s="58"/>
      <c r="BTL13" s="58"/>
      <c r="BTM13" s="58"/>
      <c r="BTN13" s="58"/>
      <c r="BTO13" s="58"/>
      <c r="BTP13" s="58"/>
      <c r="BTQ13" s="58"/>
      <c r="BTR13" s="58"/>
      <c r="BTS13" s="58"/>
      <c r="BTT13" s="58"/>
      <c r="BTU13" s="58"/>
      <c r="BTV13" s="58"/>
      <c r="BTW13" s="58"/>
      <c r="BTX13" s="58"/>
      <c r="BTY13" s="58"/>
      <c r="BTZ13" s="58"/>
      <c r="BUA13" s="58"/>
      <c r="BUB13" s="58"/>
      <c r="BUC13" s="58"/>
      <c r="BUD13" s="58"/>
      <c r="BUE13" s="58"/>
      <c r="BUF13" s="58"/>
      <c r="BUG13" s="58"/>
      <c r="BUH13" s="58"/>
      <c r="BUI13" s="58"/>
      <c r="BUJ13" s="58"/>
      <c r="BUK13" s="58"/>
      <c r="BUL13" s="58"/>
      <c r="BUM13" s="58"/>
      <c r="BUN13" s="58"/>
      <c r="BUO13" s="58"/>
      <c r="BUP13" s="58"/>
      <c r="BUQ13" s="58"/>
      <c r="BUR13" s="58"/>
      <c r="BUS13" s="58"/>
      <c r="BUT13" s="58"/>
      <c r="BUU13" s="58"/>
      <c r="BUV13" s="58"/>
      <c r="BUW13" s="58"/>
      <c r="BUX13" s="58"/>
      <c r="BUY13" s="58"/>
      <c r="BUZ13" s="58"/>
      <c r="BVA13" s="58"/>
      <c r="BVB13" s="58"/>
      <c r="BVC13" s="58"/>
      <c r="BVD13" s="58"/>
      <c r="BVE13" s="58"/>
      <c r="BVF13" s="58"/>
      <c r="BVG13" s="58"/>
      <c r="BVH13" s="58"/>
      <c r="BVI13" s="58"/>
      <c r="BVJ13" s="58"/>
      <c r="BVK13" s="58"/>
      <c r="BVL13" s="58"/>
      <c r="BVM13" s="58"/>
      <c r="BVN13" s="58"/>
      <c r="BVO13" s="58"/>
      <c r="BVP13" s="58"/>
      <c r="BVQ13" s="58"/>
      <c r="BVR13" s="58"/>
      <c r="BVS13" s="58"/>
      <c r="BVT13" s="58"/>
      <c r="BVU13" s="58"/>
      <c r="BVV13" s="58"/>
      <c r="BVW13" s="58"/>
      <c r="BVX13" s="58"/>
      <c r="BVY13" s="58"/>
      <c r="BVZ13" s="58"/>
      <c r="BWA13" s="58"/>
      <c r="BWB13" s="58"/>
      <c r="BWC13" s="58"/>
      <c r="BWD13" s="58"/>
      <c r="BWE13" s="58"/>
      <c r="BWF13" s="58"/>
      <c r="BWG13" s="58"/>
      <c r="BWH13" s="58"/>
      <c r="BWI13" s="58"/>
      <c r="BWJ13" s="58"/>
      <c r="BWK13" s="58"/>
      <c r="BWL13" s="58"/>
      <c r="BWM13" s="58"/>
      <c r="BWN13" s="58"/>
      <c r="BWO13" s="58"/>
      <c r="BWP13" s="58"/>
      <c r="BWQ13" s="58"/>
      <c r="BWR13" s="58"/>
      <c r="BWS13" s="58"/>
      <c r="BWT13" s="58"/>
      <c r="BWU13" s="58"/>
      <c r="BWV13" s="58"/>
      <c r="BWW13" s="58"/>
      <c r="BWX13" s="58"/>
      <c r="BWY13" s="58"/>
      <c r="BWZ13" s="58"/>
      <c r="BXA13" s="58"/>
      <c r="BXB13" s="58"/>
      <c r="BXC13" s="58"/>
      <c r="BXD13" s="58"/>
      <c r="BXE13" s="58"/>
      <c r="BXF13" s="58"/>
      <c r="BXG13" s="58"/>
      <c r="BXH13" s="58"/>
      <c r="BXI13" s="58"/>
      <c r="BXJ13" s="58"/>
      <c r="BXK13" s="58"/>
      <c r="BXL13" s="58"/>
      <c r="BXM13" s="58"/>
      <c r="BXN13" s="58"/>
      <c r="BXO13" s="58"/>
      <c r="BXP13" s="58"/>
      <c r="BXQ13" s="58"/>
      <c r="BXR13" s="58"/>
      <c r="BXS13" s="58"/>
      <c r="BXT13" s="58"/>
      <c r="BXU13" s="58"/>
      <c r="BXV13" s="58"/>
      <c r="BXW13" s="58"/>
      <c r="BXX13" s="58"/>
      <c r="BXY13" s="58"/>
      <c r="BXZ13" s="58"/>
      <c r="BYA13" s="58"/>
      <c r="BYB13" s="58"/>
      <c r="BYC13" s="58"/>
      <c r="BYD13" s="58"/>
      <c r="BYE13" s="58"/>
      <c r="BYF13" s="58"/>
      <c r="BYG13" s="58"/>
      <c r="BYH13" s="58"/>
      <c r="BYI13" s="58"/>
      <c r="BYJ13" s="58"/>
      <c r="BYK13" s="58"/>
      <c r="BYL13" s="58"/>
      <c r="BYM13" s="58"/>
      <c r="BYN13" s="58"/>
      <c r="BYO13" s="58"/>
      <c r="BYP13" s="58"/>
      <c r="BYQ13" s="58"/>
      <c r="BYR13" s="58"/>
      <c r="BYS13" s="58"/>
      <c r="BYT13" s="58"/>
      <c r="BYU13" s="58"/>
      <c r="BYV13" s="58"/>
      <c r="BYW13" s="58"/>
      <c r="BYX13" s="58"/>
      <c r="BYY13" s="58"/>
      <c r="BYZ13" s="58"/>
      <c r="BZA13" s="58"/>
      <c r="BZB13" s="58"/>
      <c r="BZC13" s="58"/>
      <c r="BZD13" s="58"/>
      <c r="BZE13" s="58"/>
      <c r="BZF13" s="58"/>
      <c r="BZG13" s="58"/>
      <c r="BZH13" s="58"/>
      <c r="BZI13" s="58"/>
      <c r="BZJ13" s="58"/>
      <c r="BZK13" s="58"/>
      <c r="BZL13" s="58"/>
      <c r="BZM13" s="58"/>
      <c r="BZN13" s="58"/>
      <c r="BZO13" s="58"/>
      <c r="BZP13" s="58"/>
      <c r="BZQ13" s="58"/>
      <c r="BZR13" s="58"/>
      <c r="BZS13" s="58"/>
      <c r="BZT13" s="58"/>
      <c r="BZU13" s="58"/>
      <c r="BZV13" s="58"/>
      <c r="BZW13" s="58"/>
      <c r="BZX13" s="58"/>
      <c r="BZY13" s="58"/>
      <c r="BZZ13" s="58"/>
      <c r="CAA13" s="58"/>
      <c r="CAB13" s="58"/>
      <c r="CAC13" s="58"/>
      <c r="CAD13" s="58"/>
      <c r="CAE13" s="58"/>
      <c r="CAF13" s="58"/>
      <c r="CAG13" s="58"/>
      <c r="CAH13" s="58"/>
      <c r="CAI13" s="58"/>
      <c r="CAJ13" s="58"/>
      <c r="CAK13" s="58"/>
      <c r="CAL13" s="58"/>
      <c r="CAM13" s="58"/>
      <c r="CAN13" s="58"/>
      <c r="CAO13" s="58"/>
      <c r="CAP13" s="58"/>
      <c r="CAQ13" s="58"/>
      <c r="CAR13" s="58"/>
      <c r="CAS13" s="58"/>
      <c r="CAT13" s="58"/>
      <c r="CAU13" s="58"/>
      <c r="CAV13" s="58"/>
      <c r="CAW13" s="58"/>
      <c r="CAX13" s="58"/>
      <c r="CAY13" s="58"/>
      <c r="CAZ13" s="58"/>
      <c r="CBA13" s="58"/>
      <c r="CBB13" s="58"/>
      <c r="CBC13" s="58"/>
      <c r="CBD13" s="58"/>
      <c r="CBE13" s="58"/>
      <c r="CBF13" s="58"/>
      <c r="CBG13" s="58"/>
      <c r="CBH13" s="58"/>
      <c r="CBI13" s="58"/>
      <c r="CBJ13" s="58"/>
      <c r="CBK13" s="58"/>
      <c r="CBL13" s="58"/>
      <c r="CBM13" s="58"/>
      <c r="CBN13" s="58"/>
      <c r="CBO13" s="58"/>
      <c r="CBP13" s="58"/>
      <c r="CBQ13" s="58"/>
      <c r="CBR13" s="58"/>
      <c r="CBS13" s="58"/>
      <c r="CBT13" s="58"/>
      <c r="CBU13" s="58"/>
      <c r="CBV13" s="58"/>
      <c r="CBW13" s="58"/>
      <c r="CBX13" s="58"/>
      <c r="CBY13" s="58"/>
      <c r="CBZ13" s="58"/>
      <c r="CCA13" s="58"/>
      <c r="CCB13" s="58"/>
      <c r="CCC13" s="58"/>
      <c r="CCD13" s="58"/>
      <c r="CCE13" s="58"/>
      <c r="CCF13" s="58"/>
      <c r="CCG13" s="58"/>
      <c r="CCH13" s="58"/>
      <c r="CCI13" s="58"/>
      <c r="CCJ13" s="58"/>
      <c r="CCK13" s="58"/>
      <c r="CCL13" s="58"/>
      <c r="CCM13" s="58"/>
      <c r="CCN13" s="58"/>
      <c r="CCO13" s="58"/>
      <c r="CCP13" s="58"/>
      <c r="CCQ13" s="58"/>
      <c r="CCR13" s="58"/>
      <c r="CCS13" s="58"/>
      <c r="CCT13" s="58"/>
      <c r="CCU13" s="58"/>
      <c r="CCV13" s="58"/>
      <c r="CCW13" s="58"/>
      <c r="CCX13" s="58"/>
      <c r="CCY13" s="58"/>
      <c r="CCZ13" s="58"/>
      <c r="CDA13" s="58"/>
      <c r="CDB13" s="58"/>
      <c r="CDC13" s="58"/>
      <c r="CDD13" s="58"/>
      <c r="CDE13" s="58"/>
      <c r="CDF13" s="58"/>
      <c r="CDG13" s="58"/>
      <c r="CDH13" s="58"/>
      <c r="CDI13" s="58"/>
      <c r="CDJ13" s="58"/>
      <c r="CDK13" s="58"/>
      <c r="CDL13" s="58"/>
      <c r="CDM13" s="58"/>
      <c r="CDN13" s="58"/>
      <c r="CDO13" s="58"/>
      <c r="CDP13" s="58"/>
      <c r="CDQ13" s="58"/>
      <c r="CDR13" s="58"/>
      <c r="CDS13" s="58"/>
      <c r="CDT13" s="58"/>
      <c r="CDU13" s="58"/>
      <c r="CDV13" s="58"/>
      <c r="CDW13" s="58"/>
      <c r="CDX13" s="58"/>
      <c r="CDY13" s="58"/>
      <c r="CDZ13" s="58"/>
      <c r="CEA13" s="58"/>
      <c r="CEB13" s="58"/>
      <c r="CEC13" s="58"/>
      <c r="CED13" s="58"/>
      <c r="CEE13" s="58"/>
      <c r="CEF13" s="58"/>
      <c r="CEG13" s="58"/>
      <c r="CEH13" s="58"/>
      <c r="CEI13" s="58"/>
      <c r="CEJ13" s="58"/>
      <c r="CEK13" s="58"/>
      <c r="CEL13" s="58"/>
      <c r="CEM13" s="58"/>
      <c r="CEN13" s="58"/>
      <c r="CEO13" s="58"/>
      <c r="CEP13" s="58"/>
      <c r="CEQ13" s="58"/>
      <c r="CER13" s="58"/>
      <c r="CES13" s="58"/>
      <c r="CET13" s="58"/>
      <c r="CEU13" s="58"/>
      <c r="CEV13" s="58"/>
      <c r="CEW13" s="58"/>
      <c r="CEX13" s="58"/>
      <c r="CEY13" s="58"/>
      <c r="CEZ13" s="58"/>
      <c r="CFA13" s="58"/>
      <c r="CFB13" s="58"/>
      <c r="CFC13" s="58"/>
      <c r="CFD13" s="58"/>
      <c r="CFE13" s="58"/>
      <c r="CFF13" s="58"/>
      <c r="CFG13" s="58"/>
      <c r="CFH13" s="58"/>
      <c r="CFI13" s="58"/>
      <c r="CFJ13" s="58"/>
      <c r="CFK13" s="58"/>
      <c r="CFL13" s="58"/>
      <c r="CFM13" s="58"/>
      <c r="CFN13" s="58"/>
      <c r="CFO13" s="58"/>
      <c r="CFP13" s="58"/>
      <c r="CFQ13" s="58"/>
      <c r="CFR13" s="58"/>
      <c r="CFS13" s="58"/>
      <c r="CFT13" s="58"/>
      <c r="CFU13" s="58"/>
      <c r="CFV13" s="58"/>
      <c r="CFW13" s="58"/>
      <c r="CFX13" s="58"/>
      <c r="CFY13" s="58"/>
      <c r="CFZ13" s="58"/>
      <c r="CGA13" s="58"/>
      <c r="CGB13" s="58"/>
      <c r="CGC13" s="58"/>
      <c r="CGD13" s="58"/>
      <c r="CGE13" s="58"/>
      <c r="CGF13" s="58"/>
      <c r="CGG13" s="58"/>
      <c r="CGH13" s="58"/>
      <c r="CGI13" s="58"/>
      <c r="CGJ13" s="58"/>
      <c r="CGK13" s="58"/>
      <c r="CGL13" s="58"/>
      <c r="CGM13" s="58"/>
      <c r="CGN13" s="58"/>
      <c r="CGO13" s="58"/>
      <c r="CGP13" s="58"/>
      <c r="CGQ13" s="58"/>
      <c r="CGR13" s="58"/>
      <c r="CGS13" s="58"/>
      <c r="CGT13" s="58"/>
      <c r="CGU13" s="58"/>
      <c r="CGV13" s="58"/>
      <c r="CGW13" s="58"/>
      <c r="CGX13" s="58"/>
      <c r="CGY13" s="58"/>
      <c r="CGZ13" s="58"/>
      <c r="CHA13" s="58"/>
      <c r="CHB13" s="58"/>
      <c r="CHC13" s="58"/>
      <c r="CHD13" s="58"/>
      <c r="CHE13" s="58"/>
      <c r="CHF13" s="58"/>
      <c r="CHG13" s="58"/>
      <c r="CHH13" s="58"/>
      <c r="CHI13" s="58"/>
      <c r="CHJ13" s="58"/>
      <c r="CHK13" s="58"/>
      <c r="CHL13" s="58"/>
      <c r="CHM13" s="58"/>
      <c r="CHN13" s="58"/>
      <c r="CHO13" s="58"/>
      <c r="CHP13" s="58"/>
      <c r="CHQ13" s="58"/>
      <c r="CHR13" s="58"/>
      <c r="CHS13" s="58"/>
      <c r="CHT13" s="58"/>
      <c r="CHU13" s="58"/>
      <c r="CHV13" s="58"/>
      <c r="CHW13" s="58"/>
      <c r="CHX13" s="58"/>
      <c r="CHY13" s="58"/>
      <c r="CHZ13" s="58"/>
      <c r="CIA13" s="58"/>
      <c r="CIB13" s="58"/>
      <c r="CIC13" s="58"/>
      <c r="CID13" s="58"/>
      <c r="CIE13" s="58"/>
      <c r="CIF13" s="58"/>
      <c r="CIG13" s="58"/>
      <c r="CIH13" s="58"/>
      <c r="CII13" s="58"/>
      <c r="CIJ13" s="58"/>
      <c r="CIK13" s="58"/>
      <c r="CIL13" s="58"/>
      <c r="CIM13" s="58"/>
      <c r="CIN13" s="58"/>
      <c r="CIO13" s="58"/>
      <c r="CIP13" s="58"/>
      <c r="CIQ13" s="58"/>
      <c r="CIR13" s="58"/>
      <c r="CIS13" s="58"/>
      <c r="CIT13" s="58"/>
      <c r="CIU13" s="58"/>
      <c r="CIV13" s="58"/>
      <c r="CIW13" s="58"/>
      <c r="CIX13" s="58"/>
      <c r="CIY13" s="58"/>
      <c r="CIZ13" s="58"/>
      <c r="CJA13" s="58"/>
      <c r="CJB13" s="58"/>
      <c r="CJC13" s="58"/>
      <c r="CJD13" s="58"/>
      <c r="CJE13" s="58"/>
      <c r="CJF13" s="58"/>
      <c r="CJG13" s="58"/>
      <c r="CJH13" s="58"/>
      <c r="CJI13" s="58"/>
      <c r="CJJ13" s="58"/>
      <c r="CJK13" s="58"/>
      <c r="CJL13" s="58"/>
      <c r="CJM13" s="58"/>
      <c r="CJN13" s="58"/>
      <c r="CJO13" s="58"/>
      <c r="CJP13" s="58"/>
      <c r="CJQ13" s="58"/>
      <c r="CJR13" s="58"/>
      <c r="CJS13" s="58"/>
      <c r="CJT13" s="58"/>
      <c r="CJU13" s="58"/>
      <c r="CJV13" s="58"/>
      <c r="CJW13" s="58"/>
      <c r="CJX13" s="58"/>
      <c r="CJY13" s="58"/>
      <c r="CJZ13" s="58"/>
      <c r="CKA13" s="58"/>
      <c r="CKB13" s="58"/>
      <c r="CKC13" s="58"/>
      <c r="CKD13" s="58"/>
      <c r="CKE13" s="58"/>
      <c r="CKF13" s="58"/>
      <c r="CKG13" s="58"/>
      <c r="CKH13" s="58"/>
      <c r="CKI13" s="58"/>
      <c r="CKJ13" s="58"/>
      <c r="CKK13" s="58"/>
      <c r="CKL13" s="58"/>
      <c r="CKM13" s="58"/>
      <c r="CKN13" s="58"/>
      <c r="CKO13" s="58"/>
      <c r="CKP13" s="58"/>
      <c r="CKQ13" s="58"/>
      <c r="CKR13" s="58"/>
      <c r="CKS13" s="58"/>
      <c r="CKT13" s="58"/>
      <c r="CKU13" s="58"/>
      <c r="CKV13" s="58"/>
      <c r="CKW13" s="58"/>
      <c r="CKX13" s="58"/>
      <c r="CKY13" s="58"/>
      <c r="CKZ13" s="58"/>
      <c r="CLA13" s="58"/>
      <c r="CLB13" s="58"/>
      <c r="CLC13" s="58"/>
      <c r="CLD13" s="58"/>
      <c r="CLE13" s="58"/>
      <c r="CLF13" s="58"/>
      <c r="CLG13" s="58"/>
      <c r="CLH13" s="58"/>
      <c r="CLI13" s="58"/>
      <c r="CLJ13" s="58"/>
      <c r="CLK13" s="58"/>
      <c r="CLL13" s="58"/>
      <c r="CLM13" s="58"/>
      <c r="CLN13" s="58"/>
      <c r="CLO13" s="58"/>
      <c r="CLP13" s="58"/>
      <c r="CLQ13" s="58"/>
      <c r="CLR13" s="58"/>
      <c r="CLS13" s="58"/>
      <c r="CLT13" s="58"/>
      <c r="CLU13" s="58"/>
      <c r="CLV13" s="58"/>
      <c r="CLW13" s="58"/>
      <c r="CLX13" s="58"/>
      <c r="CLY13" s="58"/>
      <c r="CLZ13" s="58"/>
      <c r="CMA13" s="58"/>
      <c r="CMB13" s="58"/>
      <c r="CMC13" s="58"/>
      <c r="CMD13" s="58"/>
      <c r="CME13" s="58"/>
      <c r="CMF13" s="58"/>
      <c r="CMG13" s="58"/>
      <c r="CMH13" s="58"/>
      <c r="CMI13" s="58"/>
      <c r="CMJ13" s="58"/>
      <c r="CMK13" s="58"/>
      <c r="CML13" s="58"/>
      <c r="CMM13" s="58"/>
      <c r="CMN13" s="58"/>
      <c r="CMO13" s="58"/>
      <c r="CMP13" s="58"/>
      <c r="CMQ13" s="58"/>
      <c r="CMR13" s="58"/>
      <c r="CMS13" s="58"/>
      <c r="CMT13" s="58"/>
      <c r="CMU13" s="58"/>
      <c r="CMV13" s="58"/>
      <c r="CMW13" s="58"/>
      <c r="CMX13" s="58"/>
      <c r="CMY13" s="58"/>
      <c r="CMZ13" s="58"/>
      <c r="CNA13" s="58"/>
      <c r="CNB13" s="58"/>
      <c r="CNC13" s="58"/>
      <c r="CND13" s="58"/>
      <c r="CNE13" s="58"/>
      <c r="CNF13" s="58"/>
      <c r="CNG13" s="58"/>
      <c r="CNH13" s="58"/>
      <c r="CNI13" s="58"/>
      <c r="CNJ13" s="58"/>
      <c r="CNK13" s="58"/>
      <c r="CNL13" s="58"/>
      <c r="CNM13" s="58"/>
      <c r="CNN13" s="58"/>
      <c r="CNO13" s="58"/>
      <c r="CNP13" s="58"/>
      <c r="CNQ13" s="58"/>
      <c r="CNR13" s="58"/>
      <c r="CNS13" s="58"/>
      <c r="CNT13" s="58"/>
      <c r="CNU13" s="58"/>
      <c r="CNV13" s="58"/>
      <c r="CNW13" s="58"/>
      <c r="CNX13" s="58"/>
      <c r="CNY13" s="58"/>
      <c r="CNZ13" s="58"/>
      <c r="COA13" s="58"/>
      <c r="COB13" s="58"/>
      <c r="COC13" s="58"/>
      <c r="COD13" s="58"/>
      <c r="COE13" s="58"/>
      <c r="COF13" s="58"/>
      <c r="COG13" s="58"/>
      <c r="COH13" s="58"/>
      <c r="COI13" s="58"/>
      <c r="COJ13" s="58"/>
      <c r="COK13" s="58"/>
      <c r="COL13" s="58"/>
      <c r="COM13" s="58"/>
      <c r="CON13" s="58"/>
      <c r="COO13" s="58"/>
      <c r="COP13" s="58"/>
      <c r="COQ13" s="58"/>
      <c r="COR13" s="58"/>
      <c r="COS13" s="58"/>
      <c r="COT13" s="58"/>
      <c r="COU13" s="58"/>
      <c r="COV13" s="58"/>
      <c r="COW13" s="58"/>
      <c r="COX13" s="58"/>
      <c r="COY13" s="58"/>
      <c r="COZ13" s="58"/>
      <c r="CPA13" s="58"/>
      <c r="CPB13" s="58"/>
      <c r="CPC13" s="58"/>
      <c r="CPD13" s="58"/>
      <c r="CPE13" s="58"/>
      <c r="CPF13" s="58"/>
      <c r="CPG13" s="58"/>
      <c r="CPH13" s="58"/>
      <c r="CPI13" s="58"/>
      <c r="CPJ13" s="58"/>
      <c r="CPK13" s="58"/>
      <c r="CPL13" s="58"/>
      <c r="CPM13" s="58"/>
      <c r="CPN13" s="58"/>
      <c r="CPO13" s="58"/>
      <c r="CPP13" s="58"/>
      <c r="CPQ13" s="58"/>
      <c r="CPR13" s="58"/>
      <c r="CPS13" s="58"/>
      <c r="CPT13" s="58"/>
      <c r="CPU13" s="58"/>
      <c r="CPV13" s="58"/>
      <c r="CPW13" s="58"/>
      <c r="CPX13" s="58"/>
      <c r="CPY13" s="58"/>
      <c r="CPZ13" s="58"/>
      <c r="CQA13" s="58"/>
      <c r="CQB13" s="58"/>
      <c r="CQC13" s="58"/>
      <c r="CQD13" s="58"/>
      <c r="CQE13" s="58"/>
      <c r="CQF13" s="58"/>
      <c r="CQG13" s="58"/>
      <c r="CQH13" s="58"/>
      <c r="CQI13" s="58"/>
      <c r="CQJ13" s="58"/>
      <c r="CQK13" s="58"/>
      <c r="CQL13" s="58"/>
      <c r="CQM13" s="58"/>
      <c r="CQN13" s="58"/>
      <c r="CQO13" s="58"/>
      <c r="CQP13" s="58"/>
      <c r="CQQ13" s="58"/>
      <c r="CQR13" s="58"/>
      <c r="CQS13" s="58"/>
      <c r="CQT13" s="58"/>
      <c r="CQU13" s="58"/>
      <c r="CQV13" s="58"/>
      <c r="CQW13" s="58"/>
      <c r="CQX13" s="58"/>
      <c r="CQY13" s="58"/>
      <c r="CQZ13" s="58"/>
      <c r="CRA13" s="58"/>
      <c r="CRB13" s="58"/>
      <c r="CRC13" s="58"/>
      <c r="CRD13" s="58"/>
      <c r="CRE13" s="58"/>
      <c r="CRF13" s="58"/>
      <c r="CRG13" s="58"/>
      <c r="CRH13" s="58"/>
      <c r="CRI13" s="58"/>
      <c r="CRJ13" s="58"/>
      <c r="CRK13" s="58"/>
      <c r="CRL13" s="58"/>
      <c r="CRM13" s="58"/>
      <c r="CRN13" s="58"/>
      <c r="CRO13" s="58"/>
      <c r="CRP13" s="58"/>
      <c r="CRQ13" s="58"/>
      <c r="CRR13" s="58"/>
      <c r="CRS13" s="58"/>
      <c r="CRT13" s="58"/>
      <c r="CRU13" s="58"/>
      <c r="CRV13" s="58"/>
      <c r="CRW13" s="58"/>
      <c r="CRX13" s="58"/>
      <c r="CRY13" s="58"/>
      <c r="CRZ13" s="58"/>
      <c r="CSA13" s="58"/>
      <c r="CSB13" s="58"/>
      <c r="CSC13" s="58"/>
      <c r="CSD13" s="58"/>
      <c r="CSE13" s="58"/>
      <c r="CSF13" s="58"/>
      <c r="CSG13" s="58"/>
      <c r="CSH13" s="58"/>
      <c r="CSI13" s="58"/>
      <c r="CSJ13" s="58"/>
      <c r="CSK13" s="58"/>
      <c r="CSL13" s="58"/>
      <c r="CSM13" s="58"/>
      <c r="CSN13" s="58"/>
      <c r="CSO13" s="58"/>
      <c r="CSP13" s="58"/>
      <c r="CSQ13" s="58"/>
      <c r="CSR13" s="58"/>
      <c r="CSS13" s="58"/>
      <c r="CST13" s="58"/>
      <c r="CSU13" s="58"/>
      <c r="CSV13" s="58"/>
      <c r="CSW13" s="58"/>
      <c r="CSX13" s="58"/>
      <c r="CSY13" s="58"/>
      <c r="CSZ13" s="58"/>
      <c r="CTA13" s="58"/>
      <c r="CTB13" s="58"/>
      <c r="CTC13" s="58"/>
      <c r="CTD13" s="58"/>
      <c r="CTE13" s="58"/>
      <c r="CTF13" s="58"/>
      <c r="CTG13" s="58"/>
      <c r="CTH13" s="58"/>
      <c r="CTI13" s="58"/>
      <c r="CTJ13" s="58"/>
      <c r="CTK13" s="58"/>
      <c r="CTL13" s="58"/>
      <c r="CTM13" s="58"/>
      <c r="CTN13" s="58"/>
      <c r="CTO13" s="58"/>
      <c r="CTP13" s="58"/>
      <c r="CTQ13" s="58"/>
      <c r="CTR13" s="58"/>
      <c r="CTS13" s="58"/>
      <c r="CTT13" s="58"/>
      <c r="CTU13" s="58"/>
      <c r="CTV13" s="58"/>
      <c r="CTW13" s="58"/>
      <c r="CTX13" s="58"/>
      <c r="CTY13" s="58"/>
      <c r="CTZ13" s="58"/>
      <c r="CUA13" s="58"/>
      <c r="CUB13" s="58"/>
      <c r="CUC13" s="58"/>
      <c r="CUD13" s="58"/>
      <c r="CUE13" s="58"/>
      <c r="CUF13" s="58"/>
      <c r="CUG13" s="58"/>
      <c r="CUH13" s="58"/>
      <c r="CUI13" s="58"/>
      <c r="CUJ13" s="58"/>
      <c r="CUK13" s="58"/>
      <c r="CUL13" s="58"/>
      <c r="CUM13" s="58"/>
      <c r="CUN13" s="58"/>
      <c r="CUO13" s="58"/>
      <c r="CUP13" s="58"/>
      <c r="CUQ13" s="58"/>
      <c r="CUR13" s="58"/>
      <c r="CUS13" s="58"/>
      <c r="CUT13" s="58"/>
      <c r="CUU13" s="58"/>
      <c r="CUV13" s="58"/>
      <c r="CUW13" s="58"/>
      <c r="CUX13" s="58"/>
      <c r="CUY13" s="58"/>
      <c r="CUZ13" s="58"/>
      <c r="CVA13" s="58"/>
      <c r="CVB13" s="58"/>
      <c r="CVC13" s="58"/>
      <c r="CVD13" s="58"/>
      <c r="CVE13" s="58"/>
      <c r="CVF13" s="58"/>
      <c r="CVG13" s="58"/>
      <c r="CVH13" s="58"/>
      <c r="CVI13" s="58"/>
      <c r="CVJ13" s="58"/>
      <c r="CVK13" s="58"/>
      <c r="CVL13" s="58"/>
      <c r="CVM13" s="58"/>
      <c r="CVN13" s="58"/>
      <c r="CVO13" s="58"/>
      <c r="CVP13" s="58"/>
      <c r="CVQ13" s="58"/>
      <c r="CVR13" s="58"/>
      <c r="CVS13" s="58"/>
      <c r="CVT13" s="58"/>
      <c r="CVU13" s="58"/>
      <c r="CVV13" s="58"/>
      <c r="CVW13" s="58"/>
      <c r="CVX13" s="58"/>
      <c r="CVY13" s="58"/>
      <c r="CVZ13" s="58"/>
      <c r="CWA13" s="58"/>
      <c r="CWB13" s="58"/>
      <c r="CWC13" s="58"/>
      <c r="CWD13" s="58"/>
      <c r="CWE13" s="58"/>
      <c r="CWF13" s="58"/>
      <c r="CWG13" s="58"/>
      <c r="CWH13" s="58"/>
      <c r="CWI13" s="58"/>
      <c r="CWJ13" s="58"/>
      <c r="CWK13" s="58"/>
      <c r="CWL13" s="58"/>
      <c r="CWM13" s="58"/>
      <c r="CWN13" s="58"/>
      <c r="CWO13" s="58"/>
      <c r="CWP13" s="58"/>
      <c r="CWQ13" s="58"/>
      <c r="CWR13" s="58"/>
      <c r="CWS13" s="58"/>
      <c r="CWT13" s="58"/>
      <c r="CWU13" s="58"/>
      <c r="CWV13" s="58"/>
      <c r="CWW13" s="58"/>
      <c r="CWX13" s="58"/>
      <c r="CWY13" s="58"/>
      <c r="CWZ13" s="58"/>
      <c r="CXA13" s="58"/>
      <c r="CXB13" s="58"/>
      <c r="CXC13" s="58"/>
      <c r="CXD13" s="58"/>
      <c r="CXE13" s="58"/>
      <c r="CXF13" s="58"/>
      <c r="CXG13" s="58"/>
      <c r="CXH13" s="58"/>
      <c r="CXI13" s="58"/>
      <c r="CXJ13" s="58"/>
      <c r="CXK13" s="58"/>
      <c r="CXL13" s="58"/>
      <c r="CXM13" s="58"/>
      <c r="CXN13" s="58"/>
      <c r="CXO13" s="58"/>
      <c r="CXP13" s="58"/>
      <c r="CXQ13" s="58"/>
      <c r="CXR13" s="58"/>
      <c r="CXS13" s="58"/>
      <c r="CXT13" s="58"/>
      <c r="CXU13" s="58"/>
      <c r="CXV13" s="58"/>
      <c r="CXW13" s="58"/>
      <c r="CXX13" s="58"/>
      <c r="CXY13" s="58"/>
      <c r="CXZ13" s="58"/>
      <c r="CYA13" s="58"/>
      <c r="CYB13" s="58"/>
      <c r="CYC13" s="58"/>
      <c r="CYD13" s="58"/>
      <c r="CYE13" s="58"/>
      <c r="CYF13" s="58"/>
      <c r="CYG13" s="58"/>
      <c r="CYH13" s="58"/>
      <c r="CYI13" s="58"/>
      <c r="CYJ13" s="58"/>
      <c r="CYK13" s="58"/>
      <c r="CYL13" s="58"/>
      <c r="CYM13" s="58"/>
      <c r="CYN13" s="58"/>
      <c r="CYO13" s="58"/>
      <c r="CYP13" s="58"/>
      <c r="CYQ13" s="58"/>
      <c r="CYR13" s="58"/>
      <c r="CYS13" s="58"/>
      <c r="CYT13" s="58"/>
      <c r="CYU13" s="58"/>
      <c r="CYV13" s="58"/>
      <c r="CYW13" s="58"/>
      <c r="CYX13" s="58"/>
      <c r="CYY13" s="58"/>
      <c r="CYZ13" s="58"/>
      <c r="CZA13" s="58"/>
      <c r="CZB13" s="58"/>
      <c r="CZC13" s="58"/>
      <c r="CZD13" s="58"/>
      <c r="CZE13" s="58"/>
      <c r="CZF13" s="58"/>
      <c r="CZG13" s="58"/>
      <c r="CZH13" s="58"/>
      <c r="CZI13" s="58"/>
      <c r="CZJ13" s="58"/>
      <c r="CZK13" s="58"/>
      <c r="CZL13" s="58"/>
      <c r="CZM13" s="58"/>
      <c r="CZN13" s="58"/>
      <c r="CZO13" s="58"/>
      <c r="CZP13" s="58"/>
      <c r="CZQ13" s="58"/>
      <c r="CZR13" s="58"/>
      <c r="CZS13" s="58"/>
      <c r="CZT13" s="58"/>
      <c r="CZU13" s="58"/>
      <c r="CZV13" s="58"/>
      <c r="CZW13" s="58"/>
      <c r="CZX13" s="58"/>
      <c r="CZY13" s="58"/>
      <c r="CZZ13" s="58"/>
      <c r="DAA13" s="58"/>
      <c r="DAB13" s="58"/>
      <c r="DAC13" s="58"/>
      <c r="DAD13" s="58"/>
      <c r="DAE13" s="58"/>
      <c r="DAF13" s="58"/>
      <c r="DAG13" s="58"/>
      <c r="DAH13" s="58"/>
      <c r="DAI13" s="58"/>
      <c r="DAJ13" s="58"/>
      <c r="DAK13" s="58"/>
      <c r="DAL13" s="58"/>
      <c r="DAM13" s="58"/>
      <c r="DAN13" s="58"/>
      <c r="DAO13" s="58"/>
      <c r="DAP13" s="58"/>
      <c r="DAQ13" s="58"/>
      <c r="DAR13" s="58"/>
      <c r="DAS13" s="58"/>
      <c r="DAT13" s="58"/>
      <c r="DAU13" s="58"/>
      <c r="DAV13" s="58"/>
      <c r="DAW13" s="58"/>
      <c r="DAX13" s="58"/>
      <c r="DAY13" s="58"/>
      <c r="DAZ13" s="58"/>
      <c r="DBA13" s="58"/>
      <c r="DBB13" s="58"/>
      <c r="DBC13" s="58"/>
      <c r="DBD13" s="58"/>
      <c r="DBE13" s="58"/>
      <c r="DBF13" s="58"/>
      <c r="DBG13" s="58"/>
      <c r="DBH13" s="58"/>
      <c r="DBI13" s="58"/>
      <c r="DBJ13" s="58"/>
      <c r="DBK13" s="58"/>
      <c r="DBL13" s="58"/>
      <c r="DBM13" s="58"/>
      <c r="DBN13" s="58"/>
      <c r="DBO13" s="58"/>
      <c r="DBP13" s="58"/>
      <c r="DBQ13" s="58"/>
      <c r="DBR13" s="58"/>
      <c r="DBS13" s="58"/>
      <c r="DBT13" s="58"/>
      <c r="DBU13" s="58"/>
      <c r="DBV13" s="58"/>
      <c r="DBW13" s="58"/>
      <c r="DBX13" s="58"/>
      <c r="DBY13" s="58"/>
      <c r="DBZ13" s="58"/>
      <c r="DCA13" s="58"/>
      <c r="DCB13" s="58"/>
      <c r="DCC13" s="58"/>
      <c r="DCD13" s="58"/>
      <c r="DCE13" s="58"/>
      <c r="DCF13" s="58"/>
      <c r="DCG13" s="58"/>
      <c r="DCH13" s="58"/>
      <c r="DCI13" s="58"/>
      <c r="DCJ13" s="58"/>
      <c r="DCK13" s="58"/>
      <c r="DCL13" s="58"/>
      <c r="DCM13" s="58"/>
      <c r="DCN13" s="58"/>
      <c r="DCO13" s="58"/>
      <c r="DCP13" s="58"/>
      <c r="DCQ13" s="58"/>
      <c r="DCR13" s="58"/>
      <c r="DCS13" s="58"/>
      <c r="DCT13" s="58"/>
      <c r="DCU13" s="58"/>
      <c r="DCV13" s="58"/>
      <c r="DCW13" s="58"/>
      <c r="DCX13" s="58"/>
      <c r="DCY13" s="58"/>
      <c r="DCZ13" s="58"/>
      <c r="DDA13" s="58"/>
      <c r="DDB13" s="58"/>
      <c r="DDC13" s="58"/>
      <c r="DDD13" s="58"/>
      <c r="DDE13" s="58"/>
      <c r="DDF13" s="58"/>
      <c r="DDG13" s="58"/>
      <c r="DDH13" s="58"/>
      <c r="DDI13" s="58"/>
      <c r="DDJ13" s="58"/>
      <c r="DDK13" s="58"/>
      <c r="DDL13" s="58"/>
      <c r="DDM13" s="58"/>
      <c r="DDN13" s="58"/>
      <c r="DDO13" s="58"/>
      <c r="DDP13" s="58"/>
      <c r="DDQ13" s="58"/>
      <c r="DDR13" s="58"/>
      <c r="DDS13" s="58"/>
      <c r="DDT13" s="58"/>
      <c r="DDU13" s="58"/>
      <c r="DDV13" s="58"/>
      <c r="DDW13" s="58"/>
      <c r="DDX13" s="58"/>
      <c r="DDY13" s="58"/>
      <c r="DDZ13" s="58"/>
      <c r="DEA13" s="58"/>
      <c r="DEB13" s="58"/>
      <c r="DEC13" s="58"/>
      <c r="DED13" s="58"/>
      <c r="DEE13" s="58"/>
      <c r="DEF13" s="58"/>
      <c r="DEG13" s="58"/>
      <c r="DEH13" s="58"/>
      <c r="DEI13" s="58"/>
      <c r="DEJ13" s="58"/>
      <c r="DEK13" s="58"/>
      <c r="DEL13" s="58"/>
      <c r="DEM13" s="58"/>
      <c r="DEN13" s="58"/>
      <c r="DEO13" s="58"/>
      <c r="DEP13" s="58"/>
      <c r="DEQ13" s="58"/>
      <c r="DER13" s="58"/>
      <c r="DES13" s="58"/>
      <c r="DET13" s="58"/>
      <c r="DEU13" s="58"/>
      <c r="DEV13" s="58"/>
      <c r="DEW13" s="58"/>
      <c r="DEX13" s="58"/>
      <c r="DEY13" s="58"/>
      <c r="DEZ13" s="58"/>
      <c r="DFA13" s="58"/>
      <c r="DFB13" s="58"/>
      <c r="DFC13" s="58"/>
      <c r="DFD13" s="58"/>
      <c r="DFE13" s="58"/>
      <c r="DFF13" s="58"/>
      <c r="DFG13" s="58"/>
      <c r="DFH13" s="58"/>
      <c r="DFI13" s="58"/>
      <c r="DFJ13" s="58"/>
      <c r="DFK13" s="58"/>
      <c r="DFL13" s="58"/>
      <c r="DFM13" s="58"/>
      <c r="DFN13" s="58"/>
      <c r="DFO13" s="58"/>
      <c r="DFP13" s="58"/>
      <c r="DFQ13" s="58"/>
      <c r="DFR13" s="58"/>
      <c r="DFS13" s="58"/>
      <c r="DFT13" s="58"/>
      <c r="DFU13" s="58"/>
      <c r="DFV13" s="58"/>
      <c r="DFW13" s="58"/>
      <c r="DFX13" s="58"/>
      <c r="DFY13" s="58"/>
      <c r="DFZ13" s="58"/>
      <c r="DGA13" s="58"/>
      <c r="DGB13" s="58"/>
      <c r="DGC13" s="58"/>
      <c r="DGD13" s="58"/>
      <c r="DGE13" s="58"/>
      <c r="DGF13" s="58"/>
      <c r="DGG13" s="58"/>
      <c r="DGH13" s="58"/>
      <c r="DGI13" s="58"/>
      <c r="DGJ13" s="58"/>
      <c r="DGK13" s="58"/>
      <c r="DGL13" s="58"/>
      <c r="DGM13" s="58"/>
      <c r="DGN13" s="58"/>
      <c r="DGO13" s="58"/>
      <c r="DGP13" s="58"/>
      <c r="DGQ13" s="58"/>
      <c r="DGR13" s="58"/>
      <c r="DGS13" s="58"/>
      <c r="DGT13" s="58"/>
      <c r="DGU13" s="58"/>
      <c r="DGV13" s="58"/>
      <c r="DGW13" s="58"/>
      <c r="DGX13" s="58"/>
      <c r="DGY13" s="58"/>
      <c r="DGZ13" s="58"/>
      <c r="DHA13" s="58"/>
      <c r="DHB13" s="58"/>
      <c r="DHC13" s="58"/>
      <c r="DHD13" s="58"/>
      <c r="DHE13" s="58"/>
      <c r="DHF13" s="58"/>
      <c r="DHG13" s="58"/>
      <c r="DHH13" s="58"/>
      <c r="DHI13" s="58"/>
      <c r="DHJ13" s="58"/>
      <c r="DHK13" s="58"/>
      <c r="DHL13" s="58"/>
      <c r="DHM13" s="58"/>
      <c r="DHN13" s="58"/>
      <c r="DHO13" s="58"/>
      <c r="DHP13" s="58"/>
      <c r="DHQ13" s="58"/>
      <c r="DHR13" s="58"/>
      <c r="DHS13" s="58"/>
      <c r="DHT13" s="58"/>
      <c r="DHU13" s="58"/>
      <c r="DHV13" s="58"/>
      <c r="DHW13" s="58"/>
      <c r="DHX13" s="58"/>
      <c r="DHY13" s="58"/>
      <c r="DHZ13" s="58"/>
      <c r="DIA13" s="58"/>
      <c r="DIB13" s="58"/>
      <c r="DIC13" s="58"/>
      <c r="DID13" s="58"/>
      <c r="DIE13" s="58"/>
      <c r="DIF13" s="58"/>
      <c r="DIG13" s="58"/>
      <c r="DIH13" s="58"/>
      <c r="DII13" s="58"/>
      <c r="DIJ13" s="58"/>
      <c r="DIK13" s="58"/>
      <c r="DIL13" s="58"/>
      <c r="DIM13" s="58"/>
      <c r="DIN13" s="58"/>
      <c r="DIO13" s="58"/>
      <c r="DIP13" s="58"/>
      <c r="DIQ13" s="58"/>
      <c r="DIR13" s="58"/>
      <c r="DIS13" s="58"/>
      <c r="DIT13" s="58"/>
      <c r="DIU13" s="58"/>
      <c r="DIV13" s="58"/>
      <c r="DIW13" s="58"/>
      <c r="DIX13" s="58"/>
      <c r="DIY13" s="58"/>
      <c r="DIZ13" s="58"/>
      <c r="DJA13" s="58"/>
      <c r="DJB13" s="58"/>
      <c r="DJC13" s="58"/>
      <c r="DJD13" s="58"/>
      <c r="DJE13" s="58"/>
      <c r="DJF13" s="58"/>
      <c r="DJG13" s="58"/>
      <c r="DJH13" s="58"/>
      <c r="DJI13" s="58"/>
      <c r="DJJ13" s="58"/>
      <c r="DJK13" s="58"/>
      <c r="DJL13" s="58"/>
      <c r="DJM13" s="58"/>
      <c r="DJN13" s="58"/>
      <c r="DJO13" s="58"/>
      <c r="DJP13" s="58"/>
      <c r="DJQ13" s="58"/>
      <c r="DJR13" s="58"/>
      <c r="DJS13" s="58"/>
      <c r="DJT13" s="58"/>
      <c r="DJU13" s="58"/>
      <c r="DJV13" s="58"/>
      <c r="DJW13" s="58"/>
      <c r="DJX13" s="58"/>
      <c r="DJY13" s="58"/>
      <c r="DJZ13" s="58"/>
      <c r="DKA13" s="58"/>
      <c r="DKB13" s="58"/>
      <c r="DKC13" s="58"/>
      <c r="DKD13" s="58"/>
      <c r="DKE13" s="58"/>
      <c r="DKF13" s="58"/>
      <c r="DKG13" s="58"/>
      <c r="DKH13" s="58"/>
      <c r="DKI13" s="58"/>
      <c r="DKJ13" s="58"/>
      <c r="DKK13" s="58"/>
      <c r="DKL13" s="58"/>
      <c r="DKM13" s="58"/>
      <c r="DKN13" s="58"/>
      <c r="DKO13" s="58"/>
      <c r="DKP13" s="58"/>
      <c r="DKQ13" s="58"/>
      <c r="DKR13" s="58"/>
      <c r="DKS13" s="58"/>
      <c r="DKT13" s="58"/>
      <c r="DKU13" s="58"/>
      <c r="DKV13" s="58"/>
      <c r="DKW13" s="58"/>
      <c r="DKX13" s="58"/>
      <c r="DKY13" s="58"/>
      <c r="DKZ13" s="58"/>
      <c r="DLA13" s="58"/>
      <c r="DLB13" s="58"/>
      <c r="DLC13" s="58"/>
      <c r="DLD13" s="58"/>
      <c r="DLE13" s="58"/>
      <c r="DLF13" s="58"/>
      <c r="DLG13" s="58"/>
      <c r="DLH13" s="58"/>
      <c r="DLI13" s="58"/>
      <c r="DLJ13" s="58"/>
      <c r="DLK13" s="58"/>
      <c r="DLL13" s="58"/>
      <c r="DLM13" s="58"/>
      <c r="DLN13" s="58"/>
      <c r="DLO13" s="58"/>
      <c r="DLP13" s="58"/>
      <c r="DLQ13" s="58"/>
      <c r="DLR13" s="58"/>
      <c r="DLS13" s="58"/>
      <c r="DLT13" s="58"/>
      <c r="DLU13" s="58"/>
      <c r="DLV13" s="58"/>
      <c r="DLW13" s="58"/>
      <c r="DLX13" s="58"/>
      <c r="DLY13" s="58"/>
      <c r="DLZ13" s="58"/>
      <c r="DMA13" s="58"/>
      <c r="DMB13" s="58"/>
      <c r="DMC13" s="58"/>
      <c r="DMD13" s="58"/>
      <c r="DME13" s="58"/>
      <c r="DMF13" s="58"/>
      <c r="DMG13" s="58"/>
      <c r="DMH13" s="58"/>
      <c r="DMI13" s="58"/>
      <c r="DMJ13" s="58"/>
      <c r="DMK13" s="58"/>
      <c r="DML13" s="58"/>
      <c r="DMM13" s="58"/>
      <c r="DMN13" s="58"/>
      <c r="DMO13" s="58"/>
      <c r="DMP13" s="58"/>
      <c r="DMQ13" s="58"/>
      <c r="DMR13" s="58"/>
      <c r="DMS13" s="58"/>
      <c r="DMT13" s="58"/>
      <c r="DMU13" s="58"/>
      <c r="DMV13" s="58"/>
      <c r="DMW13" s="58"/>
      <c r="DMX13" s="58"/>
      <c r="DMY13" s="58"/>
      <c r="DMZ13" s="58"/>
      <c r="DNA13" s="58"/>
      <c r="DNB13" s="58"/>
      <c r="DNC13" s="58"/>
      <c r="DND13" s="58"/>
      <c r="DNE13" s="58"/>
      <c r="DNF13" s="58"/>
      <c r="DNG13" s="58"/>
      <c r="DNH13" s="58"/>
      <c r="DNI13" s="58"/>
      <c r="DNJ13" s="58"/>
      <c r="DNK13" s="58"/>
      <c r="DNL13" s="58"/>
      <c r="DNM13" s="58"/>
      <c r="DNN13" s="58"/>
      <c r="DNO13" s="58"/>
      <c r="DNP13" s="58"/>
      <c r="DNQ13" s="58"/>
      <c r="DNR13" s="58"/>
      <c r="DNS13" s="58"/>
      <c r="DNT13" s="58"/>
      <c r="DNU13" s="58"/>
      <c r="DNV13" s="58"/>
      <c r="DNW13" s="58"/>
      <c r="DNX13" s="58"/>
      <c r="DNY13" s="58"/>
      <c r="DNZ13" s="58"/>
      <c r="DOA13" s="58"/>
      <c r="DOB13" s="58"/>
      <c r="DOC13" s="58"/>
      <c r="DOD13" s="58"/>
      <c r="DOE13" s="58"/>
      <c r="DOF13" s="58"/>
      <c r="DOG13" s="58"/>
      <c r="DOH13" s="58"/>
      <c r="DOI13" s="58"/>
      <c r="DOJ13" s="58"/>
      <c r="DOK13" s="58"/>
      <c r="DOL13" s="58"/>
      <c r="DOM13" s="58"/>
      <c r="DON13" s="58"/>
      <c r="DOO13" s="58"/>
      <c r="DOP13" s="58"/>
      <c r="DOQ13" s="58"/>
      <c r="DOR13" s="58"/>
      <c r="DOS13" s="58"/>
      <c r="DOT13" s="58"/>
      <c r="DOU13" s="58"/>
      <c r="DOV13" s="58"/>
      <c r="DOW13" s="58"/>
      <c r="DOX13" s="58"/>
      <c r="DOY13" s="58"/>
      <c r="DOZ13" s="58"/>
      <c r="DPA13" s="58"/>
      <c r="DPB13" s="58"/>
      <c r="DPC13" s="58"/>
      <c r="DPD13" s="58"/>
      <c r="DPE13" s="58"/>
      <c r="DPF13" s="58"/>
      <c r="DPG13" s="58"/>
      <c r="DPH13" s="58"/>
      <c r="DPI13" s="58"/>
      <c r="DPJ13" s="58"/>
      <c r="DPK13" s="58"/>
      <c r="DPL13" s="58"/>
      <c r="DPM13" s="58"/>
      <c r="DPN13" s="58"/>
      <c r="DPO13" s="58"/>
      <c r="DPP13" s="58"/>
      <c r="DPQ13" s="58"/>
      <c r="DPR13" s="58"/>
      <c r="DPS13" s="58"/>
      <c r="DPT13" s="58"/>
      <c r="DPU13" s="58"/>
      <c r="DPV13" s="58"/>
      <c r="DPW13" s="58"/>
      <c r="DPX13" s="58"/>
      <c r="DPY13" s="58"/>
      <c r="DPZ13" s="58"/>
      <c r="DQA13" s="58"/>
      <c r="DQB13" s="58"/>
      <c r="DQC13" s="58"/>
      <c r="DQD13" s="58"/>
      <c r="DQE13" s="58"/>
      <c r="DQF13" s="58"/>
      <c r="DQG13" s="58"/>
      <c r="DQH13" s="58"/>
      <c r="DQI13" s="58"/>
      <c r="DQJ13" s="58"/>
      <c r="DQK13" s="58"/>
      <c r="DQL13" s="58"/>
      <c r="DQM13" s="58"/>
      <c r="DQN13" s="58"/>
      <c r="DQO13" s="58"/>
      <c r="DQP13" s="58"/>
      <c r="DQQ13" s="58"/>
      <c r="DQR13" s="58"/>
      <c r="DQS13" s="58"/>
      <c r="DQT13" s="58"/>
      <c r="DQU13" s="58"/>
      <c r="DQV13" s="58"/>
      <c r="DQW13" s="58"/>
      <c r="DQX13" s="58"/>
      <c r="DQY13" s="58"/>
      <c r="DQZ13" s="58"/>
      <c r="DRA13" s="58"/>
      <c r="DRB13" s="58"/>
      <c r="DRC13" s="58"/>
      <c r="DRD13" s="58"/>
      <c r="DRE13" s="58"/>
      <c r="DRF13" s="58"/>
      <c r="DRG13" s="58"/>
      <c r="DRH13" s="58"/>
      <c r="DRI13" s="58"/>
      <c r="DRJ13" s="58"/>
      <c r="DRK13" s="58"/>
      <c r="DRL13" s="58"/>
      <c r="DRM13" s="58"/>
      <c r="DRN13" s="58"/>
      <c r="DRO13" s="58"/>
      <c r="DRP13" s="58"/>
      <c r="DRQ13" s="58"/>
      <c r="DRR13" s="58"/>
      <c r="DRS13" s="58"/>
      <c r="DRT13" s="58"/>
      <c r="DRU13" s="58"/>
      <c r="DRV13" s="58"/>
      <c r="DRW13" s="58"/>
      <c r="DRX13" s="58"/>
      <c r="DRY13" s="58"/>
      <c r="DRZ13" s="58"/>
      <c r="DSA13" s="58"/>
      <c r="DSB13" s="58"/>
      <c r="DSC13" s="58"/>
      <c r="DSD13" s="58"/>
      <c r="DSE13" s="58"/>
      <c r="DSF13" s="58"/>
      <c r="DSG13" s="58"/>
      <c r="DSH13" s="58"/>
      <c r="DSI13" s="58"/>
      <c r="DSJ13" s="58"/>
      <c r="DSK13" s="58"/>
      <c r="DSL13" s="58"/>
      <c r="DSM13" s="58"/>
      <c r="DSN13" s="58"/>
      <c r="DSO13" s="58"/>
      <c r="DSP13" s="58"/>
      <c r="DSQ13" s="58"/>
      <c r="DSR13" s="58"/>
      <c r="DSS13" s="58"/>
      <c r="DST13" s="58"/>
      <c r="DSU13" s="58"/>
      <c r="DSV13" s="58"/>
      <c r="DSW13" s="58"/>
      <c r="DSX13" s="58"/>
      <c r="DSY13" s="58"/>
      <c r="DSZ13" s="58"/>
      <c r="DTA13" s="58"/>
      <c r="DTB13" s="58"/>
      <c r="DTC13" s="58"/>
      <c r="DTD13" s="58"/>
      <c r="DTE13" s="58"/>
      <c r="DTF13" s="58"/>
      <c r="DTG13" s="58"/>
      <c r="DTH13" s="58"/>
      <c r="DTI13" s="58"/>
      <c r="DTJ13" s="58"/>
      <c r="DTK13" s="58"/>
      <c r="DTL13" s="58"/>
      <c r="DTM13" s="58"/>
      <c r="DTN13" s="58"/>
      <c r="DTO13" s="58"/>
      <c r="DTP13" s="58"/>
      <c r="DTQ13" s="58"/>
      <c r="DTR13" s="58"/>
      <c r="DTS13" s="58"/>
      <c r="DTT13" s="58"/>
      <c r="DTU13" s="58"/>
      <c r="DTV13" s="58"/>
      <c r="DTW13" s="58"/>
      <c r="DTX13" s="58"/>
      <c r="DTY13" s="58"/>
      <c r="DTZ13" s="58"/>
      <c r="DUA13" s="58"/>
      <c r="DUB13" s="58"/>
      <c r="DUC13" s="58"/>
      <c r="DUD13" s="58"/>
      <c r="DUE13" s="58"/>
      <c r="DUF13" s="58"/>
      <c r="DUG13" s="58"/>
      <c r="DUH13" s="58"/>
      <c r="DUI13" s="58"/>
      <c r="DUJ13" s="58"/>
      <c r="DUK13" s="58"/>
      <c r="DUL13" s="58"/>
      <c r="DUM13" s="58"/>
      <c r="DUN13" s="58"/>
      <c r="DUO13" s="58"/>
      <c r="DUP13" s="58"/>
      <c r="DUQ13" s="58"/>
      <c r="DUR13" s="58"/>
      <c r="DUS13" s="58"/>
      <c r="DUT13" s="58"/>
      <c r="DUU13" s="58"/>
      <c r="DUV13" s="58"/>
      <c r="DUW13" s="58"/>
      <c r="DUX13" s="58"/>
      <c r="DUY13" s="58"/>
      <c r="DUZ13" s="58"/>
      <c r="DVA13" s="58"/>
      <c r="DVB13" s="58"/>
      <c r="DVC13" s="58"/>
      <c r="DVD13" s="58"/>
      <c r="DVE13" s="58"/>
      <c r="DVF13" s="58"/>
      <c r="DVG13" s="58"/>
      <c r="DVH13" s="58"/>
      <c r="DVI13" s="58"/>
      <c r="DVJ13" s="58"/>
      <c r="DVK13" s="58"/>
      <c r="DVL13" s="58"/>
      <c r="DVM13" s="58"/>
      <c r="DVN13" s="58"/>
      <c r="DVO13" s="58"/>
      <c r="DVP13" s="58"/>
      <c r="DVQ13" s="58"/>
      <c r="DVR13" s="58"/>
      <c r="DVS13" s="58"/>
      <c r="DVT13" s="58"/>
      <c r="DVU13" s="58"/>
      <c r="DVV13" s="58"/>
      <c r="DVW13" s="58"/>
      <c r="DVX13" s="58"/>
      <c r="DVY13" s="58"/>
      <c r="DVZ13" s="58"/>
      <c r="DWA13" s="58"/>
      <c r="DWB13" s="58"/>
      <c r="DWC13" s="58"/>
      <c r="DWD13" s="58"/>
      <c r="DWE13" s="58"/>
      <c r="DWF13" s="58"/>
      <c r="DWG13" s="58"/>
      <c r="DWH13" s="58"/>
      <c r="DWI13" s="58"/>
      <c r="DWJ13" s="58"/>
      <c r="DWK13" s="58"/>
      <c r="DWL13" s="58"/>
      <c r="DWM13" s="58"/>
      <c r="DWN13" s="58"/>
      <c r="DWO13" s="58"/>
      <c r="DWP13" s="58"/>
      <c r="DWQ13" s="58"/>
      <c r="DWR13" s="58"/>
      <c r="DWS13" s="58"/>
      <c r="DWT13" s="58"/>
      <c r="DWU13" s="58"/>
      <c r="DWV13" s="58"/>
      <c r="DWW13" s="58"/>
      <c r="DWX13" s="58"/>
      <c r="DWY13" s="58"/>
      <c r="DWZ13" s="58"/>
      <c r="DXA13" s="58"/>
      <c r="DXB13" s="58"/>
      <c r="DXC13" s="58"/>
      <c r="DXD13" s="58"/>
      <c r="DXE13" s="58"/>
      <c r="DXF13" s="58"/>
      <c r="DXG13" s="58"/>
      <c r="DXH13" s="58"/>
      <c r="DXI13" s="58"/>
      <c r="DXJ13" s="58"/>
      <c r="DXK13" s="58"/>
      <c r="DXL13" s="58"/>
      <c r="DXM13" s="58"/>
      <c r="DXN13" s="58"/>
      <c r="DXO13" s="58"/>
      <c r="DXP13" s="58"/>
      <c r="DXQ13" s="58"/>
      <c r="DXR13" s="58"/>
      <c r="DXS13" s="58"/>
      <c r="DXT13" s="58"/>
      <c r="DXU13" s="58"/>
      <c r="DXV13" s="58"/>
      <c r="DXW13" s="58"/>
      <c r="DXX13" s="58"/>
      <c r="DXY13" s="58"/>
      <c r="DXZ13" s="58"/>
      <c r="DYA13" s="58"/>
      <c r="DYB13" s="58"/>
      <c r="DYC13" s="58"/>
      <c r="DYD13" s="58"/>
      <c r="DYE13" s="58"/>
      <c r="DYF13" s="58"/>
      <c r="DYG13" s="58"/>
      <c r="DYH13" s="58"/>
      <c r="DYI13" s="58"/>
      <c r="DYJ13" s="58"/>
      <c r="DYK13" s="58"/>
      <c r="DYL13" s="58"/>
      <c r="DYM13" s="58"/>
      <c r="DYN13" s="58"/>
      <c r="DYO13" s="58"/>
      <c r="DYP13" s="58"/>
      <c r="DYQ13" s="58"/>
      <c r="DYR13" s="58"/>
      <c r="DYS13" s="58"/>
      <c r="DYT13" s="58"/>
      <c r="DYU13" s="58"/>
      <c r="DYV13" s="58"/>
      <c r="DYW13" s="58"/>
      <c r="DYX13" s="58"/>
      <c r="DYY13" s="58"/>
      <c r="DYZ13" s="58"/>
      <c r="DZA13" s="58"/>
      <c r="DZB13" s="58"/>
      <c r="DZC13" s="58"/>
      <c r="DZD13" s="58"/>
      <c r="DZE13" s="58"/>
      <c r="DZF13" s="58"/>
      <c r="DZG13" s="58"/>
      <c r="DZH13" s="58"/>
      <c r="DZI13" s="58"/>
      <c r="DZJ13" s="58"/>
      <c r="DZK13" s="58"/>
      <c r="DZL13" s="58"/>
      <c r="DZM13" s="58"/>
      <c r="DZN13" s="58"/>
      <c r="DZO13" s="58"/>
      <c r="DZP13" s="58"/>
      <c r="DZQ13" s="58"/>
      <c r="DZR13" s="58"/>
      <c r="DZS13" s="58"/>
      <c r="DZT13" s="58"/>
      <c r="DZU13" s="58"/>
      <c r="DZV13" s="58"/>
      <c r="DZW13" s="58"/>
      <c r="DZX13" s="58"/>
      <c r="DZY13" s="58"/>
      <c r="DZZ13" s="58"/>
      <c r="EAA13" s="58"/>
      <c r="EAB13" s="58"/>
      <c r="EAC13" s="58"/>
      <c r="EAD13" s="58"/>
      <c r="EAE13" s="58"/>
      <c r="EAF13" s="58"/>
      <c r="EAG13" s="58"/>
      <c r="EAH13" s="58"/>
      <c r="EAI13" s="58"/>
      <c r="EAJ13" s="58"/>
      <c r="EAK13" s="58"/>
      <c r="EAL13" s="58"/>
      <c r="EAM13" s="58"/>
      <c r="EAN13" s="58"/>
      <c r="EAO13" s="58"/>
      <c r="EAP13" s="58"/>
      <c r="EAQ13" s="58"/>
      <c r="EAR13" s="58"/>
      <c r="EAS13" s="58"/>
      <c r="EAT13" s="58"/>
      <c r="EAU13" s="58"/>
      <c r="EAV13" s="58"/>
      <c r="EAW13" s="58"/>
      <c r="EAX13" s="58"/>
      <c r="EAY13" s="58"/>
      <c r="EAZ13" s="58"/>
      <c r="EBA13" s="58"/>
      <c r="EBB13" s="58"/>
      <c r="EBC13" s="58"/>
      <c r="EBD13" s="58"/>
      <c r="EBE13" s="58"/>
      <c r="EBF13" s="58"/>
      <c r="EBG13" s="58"/>
      <c r="EBH13" s="58"/>
      <c r="EBI13" s="58"/>
      <c r="EBJ13" s="58"/>
      <c r="EBK13" s="58"/>
      <c r="EBL13" s="58"/>
      <c r="EBM13" s="58"/>
      <c r="EBN13" s="58"/>
      <c r="EBO13" s="58"/>
      <c r="EBP13" s="58"/>
      <c r="EBQ13" s="58"/>
      <c r="EBR13" s="58"/>
      <c r="EBS13" s="58"/>
      <c r="EBT13" s="58"/>
      <c r="EBU13" s="58"/>
      <c r="EBV13" s="58"/>
      <c r="EBW13" s="58"/>
      <c r="EBX13" s="58"/>
      <c r="EBY13" s="58"/>
      <c r="EBZ13" s="58"/>
      <c r="ECA13" s="58"/>
      <c r="ECB13" s="58"/>
      <c r="ECC13" s="58"/>
      <c r="ECD13" s="58"/>
      <c r="ECE13" s="58"/>
      <c r="ECF13" s="58"/>
      <c r="ECG13" s="58"/>
      <c r="ECH13" s="58"/>
      <c r="ECI13" s="58"/>
      <c r="ECJ13" s="58"/>
      <c r="ECK13" s="58"/>
      <c r="ECL13" s="58"/>
      <c r="ECM13" s="58"/>
      <c r="ECN13" s="58"/>
      <c r="ECO13" s="58"/>
      <c r="ECP13" s="58"/>
      <c r="ECQ13" s="58"/>
      <c r="ECR13" s="58"/>
      <c r="ECS13" s="58"/>
      <c r="ECT13" s="58"/>
      <c r="ECU13" s="58"/>
      <c r="ECV13" s="58"/>
      <c r="ECW13" s="58"/>
      <c r="ECX13" s="58"/>
      <c r="ECY13" s="58"/>
      <c r="ECZ13" s="58"/>
      <c r="EDA13" s="58"/>
      <c r="EDB13" s="58"/>
      <c r="EDC13" s="58"/>
      <c r="EDD13" s="58"/>
      <c r="EDE13" s="58"/>
      <c r="EDF13" s="58"/>
      <c r="EDG13" s="58"/>
      <c r="EDH13" s="58"/>
      <c r="EDI13" s="58"/>
      <c r="EDJ13" s="58"/>
      <c r="EDK13" s="58"/>
      <c r="EDL13" s="58"/>
      <c r="EDM13" s="58"/>
      <c r="EDN13" s="58"/>
      <c r="EDO13" s="58"/>
      <c r="EDP13" s="58"/>
      <c r="EDQ13" s="58"/>
      <c r="EDR13" s="58"/>
      <c r="EDS13" s="58"/>
      <c r="EDT13" s="58"/>
      <c r="EDU13" s="58"/>
      <c r="EDV13" s="58"/>
      <c r="EDW13" s="58"/>
      <c r="EDX13" s="58"/>
      <c r="EDY13" s="58"/>
      <c r="EDZ13" s="58"/>
      <c r="EEA13" s="58"/>
      <c r="EEB13" s="58"/>
      <c r="EEC13" s="58"/>
      <c r="EED13" s="58"/>
      <c r="EEE13" s="58"/>
      <c r="EEF13" s="58"/>
      <c r="EEG13" s="58"/>
      <c r="EEH13" s="58"/>
      <c r="EEI13" s="58"/>
      <c r="EEJ13" s="58"/>
      <c r="EEK13" s="58"/>
      <c r="EEL13" s="58"/>
      <c r="EEM13" s="58"/>
      <c r="EEN13" s="58"/>
      <c r="EEO13" s="58"/>
      <c r="EEP13" s="58"/>
      <c r="EEQ13" s="58"/>
      <c r="EER13" s="58"/>
      <c r="EES13" s="58"/>
      <c r="EET13" s="58"/>
      <c r="EEU13" s="58"/>
      <c r="EEV13" s="58"/>
      <c r="EEW13" s="58"/>
      <c r="EEX13" s="58"/>
      <c r="EEY13" s="58"/>
      <c r="EEZ13" s="58"/>
      <c r="EFA13" s="58"/>
      <c r="EFB13" s="58"/>
      <c r="EFC13" s="58"/>
      <c r="EFD13" s="58"/>
      <c r="EFE13" s="58"/>
      <c r="EFF13" s="58"/>
      <c r="EFG13" s="58"/>
      <c r="EFH13" s="58"/>
      <c r="EFI13" s="58"/>
      <c r="EFJ13" s="58"/>
      <c r="EFK13" s="58"/>
      <c r="EFL13" s="58"/>
      <c r="EFM13" s="58"/>
      <c r="EFN13" s="58"/>
      <c r="EFO13" s="58"/>
      <c r="EFP13" s="58"/>
      <c r="EFQ13" s="58"/>
      <c r="EFR13" s="58"/>
      <c r="EFS13" s="58"/>
      <c r="EFT13" s="58"/>
      <c r="EFU13" s="58"/>
      <c r="EFV13" s="58"/>
      <c r="EFW13" s="58"/>
      <c r="EFX13" s="58"/>
      <c r="EFY13" s="58"/>
      <c r="EFZ13" s="58"/>
      <c r="EGA13" s="58"/>
      <c r="EGB13" s="58"/>
      <c r="EGC13" s="58"/>
      <c r="EGD13" s="58"/>
      <c r="EGE13" s="58"/>
      <c r="EGF13" s="58"/>
      <c r="EGG13" s="58"/>
      <c r="EGH13" s="58"/>
      <c r="EGI13" s="58"/>
      <c r="EGJ13" s="58"/>
      <c r="EGK13" s="58"/>
      <c r="EGL13" s="58"/>
      <c r="EGM13" s="58"/>
      <c r="EGN13" s="58"/>
      <c r="EGO13" s="58"/>
      <c r="EGP13" s="58"/>
      <c r="EGQ13" s="58"/>
      <c r="EGR13" s="58"/>
      <c r="EGS13" s="58"/>
      <c r="EGT13" s="58"/>
      <c r="EGU13" s="58"/>
      <c r="EGV13" s="58"/>
      <c r="EGW13" s="58"/>
      <c r="EGX13" s="58"/>
      <c r="EGY13" s="58"/>
      <c r="EGZ13" s="58"/>
      <c r="EHA13" s="58"/>
      <c r="EHB13" s="58"/>
      <c r="EHC13" s="58"/>
      <c r="EHD13" s="58"/>
      <c r="EHE13" s="58"/>
      <c r="EHF13" s="58"/>
      <c r="EHG13" s="58"/>
      <c r="EHH13" s="58"/>
      <c r="EHI13" s="58"/>
      <c r="EHJ13" s="58"/>
      <c r="EHK13" s="58"/>
      <c r="EHL13" s="58"/>
      <c r="EHM13" s="58"/>
      <c r="EHN13" s="58"/>
      <c r="EHO13" s="58"/>
      <c r="EHP13" s="58"/>
      <c r="EHQ13" s="58"/>
      <c r="EHR13" s="58"/>
      <c r="EHS13" s="58"/>
      <c r="EHT13" s="58"/>
      <c r="EHU13" s="58"/>
      <c r="EHV13" s="58"/>
      <c r="EHW13" s="58"/>
      <c r="EHX13" s="58"/>
      <c r="EHY13" s="58"/>
      <c r="EHZ13" s="58"/>
      <c r="EIA13" s="58"/>
      <c r="EIB13" s="58"/>
      <c r="EIC13" s="58"/>
      <c r="EID13" s="58"/>
      <c r="EIE13" s="58"/>
      <c r="EIF13" s="58"/>
      <c r="EIG13" s="58"/>
      <c r="EIH13" s="58"/>
      <c r="EII13" s="58"/>
      <c r="EIJ13" s="58"/>
      <c r="EIK13" s="58"/>
      <c r="EIL13" s="58"/>
      <c r="EIM13" s="58"/>
      <c r="EIN13" s="58"/>
      <c r="EIO13" s="58"/>
      <c r="EIP13" s="58"/>
      <c r="EIQ13" s="58"/>
      <c r="EIR13" s="58"/>
      <c r="EIS13" s="58"/>
      <c r="EIT13" s="58"/>
      <c r="EIU13" s="58"/>
      <c r="EIV13" s="58"/>
      <c r="EIW13" s="58"/>
      <c r="EIX13" s="58"/>
      <c r="EIY13" s="58"/>
      <c r="EIZ13" s="58"/>
      <c r="EJA13" s="58"/>
      <c r="EJB13" s="58"/>
      <c r="EJC13" s="58"/>
      <c r="EJD13" s="58"/>
      <c r="EJE13" s="58"/>
      <c r="EJF13" s="58"/>
      <c r="EJG13" s="58"/>
      <c r="EJH13" s="58"/>
      <c r="EJI13" s="58"/>
      <c r="EJJ13" s="58"/>
      <c r="EJK13" s="58"/>
      <c r="EJL13" s="58"/>
      <c r="EJM13" s="58"/>
      <c r="EJN13" s="58"/>
      <c r="EJO13" s="58"/>
      <c r="EJP13" s="58"/>
      <c r="EJQ13" s="58"/>
      <c r="EJR13" s="58"/>
      <c r="EJS13" s="58"/>
      <c r="EJT13" s="58"/>
      <c r="EJU13" s="58"/>
      <c r="EJV13" s="58"/>
      <c r="EJW13" s="58"/>
      <c r="EJX13" s="58"/>
      <c r="EJY13" s="58"/>
      <c r="EJZ13" s="58"/>
      <c r="EKA13" s="58"/>
      <c r="EKB13" s="58"/>
      <c r="EKC13" s="58"/>
      <c r="EKD13" s="58"/>
      <c r="EKE13" s="58"/>
      <c r="EKF13" s="58"/>
      <c r="EKG13" s="58"/>
      <c r="EKH13" s="58"/>
      <c r="EKI13" s="58"/>
      <c r="EKJ13" s="58"/>
      <c r="EKK13" s="58"/>
      <c r="EKL13" s="58"/>
      <c r="EKM13" s="58"/>
      <c r="EKN13" s="58"/>
      <c r="EKO13" s="58"/>
      <c r="EKP13" s="58"/>
      <c r="EKQ13" s="58"/>
      <c r="EKR13" s="58"/>
      <c r="EKS13" s="58"/>
      <c r="EKT13" s="58"/>
      <c r="EKU13" s="58"/>
      <c r="EKV13" s="58"/>
      <c r="EKW13" s="58"/>
      <c r="EKX13" s="58"/>
      <c r="EKY13" s="58"/>
      <c r="EKZ13" s="58"/>
      <c r="ELA13" s="58"/>
      <c r="ELB13" s="58"/>
      <c r="ELC13" s="58"/>
      <c r="ELD13" s="58"/>
      <c r="ELE13" s="58"/>
      <c r="ELF13" s="58"/>
      <c r="ELG13" s="58"/>
      <c r="ELH13" s="58"/>
      <c r="ELI13" s="58"/>
      <c r="ELJ13" s="58"/>
      <c r="ELK13" s="58"/>
      <c r="ELL13" s="58"/>
      <c r="ELM13" s="58"/>
      <c r="ELN13" s="58"/>
      <c r="ELO13" s="58"/>
      <c r="ELP13" s="58"/>
      <c r="ELQ13" s="58"/>
      <c r="ELR13" s="58"/>
      <c r="ELS13" s="58"/>
      <c r="ELT13" s="58"/>
      <c r="ELU13" s="58"/>
      <c r="ELV13" s="58"/>
      <c r="ELW13" s="58"/>
      <c r="ELX13" s="58"/>
      <c r="ELY13" s="58"/>
      <c r="ELZ13" s="58"/>
      <c r="EMA13" s="58"/>
      <c r="EMB13" s="58"/>
      <c r="EMC13" s="58"/>
      <c r="EMD13" s="58"/>
      <c r="EME13" s="58"/>
      <c r="EMF13" s="58"/>
      <c r="EMG13" s="58"/>
      <c r="EMH13" s="58"/>
      <c r="EMI13" s="58"/>
      <c r="EMJ13" s="58"/>
      <c r="EMK13" s="58"/>
      <c r="EML13" s="58"/>
      <c r="EMM13" s="58"/>
      <c r="EMN13" s="58"/>
      <c r="EMO13" s="58"/>
      <c r="EMP13" s="58"/>
      <c r="EMQ13" s="58"/>
      <c r="EMR13" s="58"/>
      <c r="EMS13" s="58"/>
      <c r="EMT13" s="58"/>
      <c r="EMU13" s="58"/>
      <c r="EMV13" s="58"/>
      <c r="EMW13" s="58"/>
      <c r="EMX13" s="58"/>
      <c r="EMY13" s="58"/>
      <c r="EMZ13" s="58"/>
      <c r="ENA13" s="58"/>
      <c r="ENB13" s="58"/>
      <c r="ENC13" s="58"/>
      <c r="END13" s="58"/>
      <c r="ENE13" s="58"/>
      <c r="ENF13" s="58"/>
      <c r="ENG13" s="58"/>
      <c r="ENH13" s="58"/>
      <c r="ENI13" s="58"/>
      <c r="ENJ13" s="58"/>
      <c r="ENK13" s="58"/>
      <c r="ENL13" s="58"/>
      <c r="ENM13" s="58"/>
      <c r="ENN13" s="58"/>
      <c r="ENO13" s="58"/>
      <c r="ENP13" s="58"/>
      <c r="ENQ13" s="58"/>
      <c r="ENR13" s="58"/>
      <c r="ENS13" s="58"/>
      <c r="ENT13" s="58"/>
      <c r="ENU13" s="58"/>
      <c r="ENV13" s="58"/>
      <c r="ENW13" s="58"/>
      <c r="ENX13" s="58"/>
      <c r="ENY13" s="58"/>
      <c r="ENZ13" s="58"/>
      <c r="EOA13" s="58"/>
      <c r="EOB13" s="58"/>
      <c r="EOC13" s="58"/>
      <c r="EOD13" s="58"/>
      <c r="EOE13" s="58"/>
      <c r="EOF13" s="58"/>
      <c r="EOG13" s="58"/>
      <c r="EOH13" s="58"/>
      <c r="EOI13" s="58"/>
      <c r="EOJ13" s="58"/>
      <c r="EOK13" s="58"/>
      <c r="EOL13" s="58"/>
      <c r="EOM13" s="58"/>
      <c r="EON13" s="58"/>
      <c r="EOO13" s="58"/>
      <c r="EOP13" s="58"/>
      <c r="EOQ13" s="58"/>
      <c r="EOR13" s="58"/>
      <c r="EOS13" s="58"/>
      <c r="EOT13" s="58"/>
      <c r="EOU13" s="58"/>
      <c r="EOV13" s="58"/>
      <c r="EOW13" s="58"/>
      <c r="EOX13" s="58"/>
      <c r="EOY13" s="58"/>
      <c r="EOZ13" s="58"/>
      <c r="EPA13" s="58"/>
      <c r="EPB13" s="58"/>
      <c r="EPC13" s="58"/>
      <c r="EPD13" s="58"/>
      <c r="EPE13" s="58"/>
      <c r="EPF13" s="58"/>
      <c r="EPG13" s="58"/>
      <c r="EPH13" s="58"/>
      <c r="EPI13" s="58"/>
      <c r="EPJ13" s="58"/>
      <c r="EPK13" s="58"/>
      <c r="EPL13" s="58"/>
      <c r="EPM13" s="58"/>
      <c r="EPN13" s="58"/>
      <c r="EPO13" s="58"/>
      <c r="EPP13" s="58"/>
      <c r="EPQ13" s="58"/>
      <c r="EPR13" s="58"/>
      <c r="EPS13" s="58"/>
      <c r="EPT13" s="58"/>
      <c r="EPU13" s="58"/>
      <c r="EPV13" s="58"/>
      <c r="EPW13" s="58"/>
      <c r="EPX13" s="58"/>
      <c r="EPY13" s="58"/>
      <c r="EPZ13" s="58"/>
      <c r="EQA13" s="58"/>
      <c r="EQB13" s="58"/>
      <c r="EQC13" s="58"/>
      <c r="EQD13" s="58"/>
      <c r="EQE13" s="58"/>
      <c r="EQF13" s="58"/>
      <c r="EQG13" s="58"/>
      <c r="EQH13" s="58"/>
      <c r="EQI13" s="58"/>
      <c r="EQJ13" s="58"/>
      <c r="EQK13" s="58"/>
      <c r="EQL13" s="58"/>
      <c r="EQM13" s="58"/>
      <c r="EQN13" s="58"/>
      <c r="EQO13" s="58"/>
      <c r="EQP13" s="58"/>
      <c r="EQQ13" s="58"/>
      <c r="EQR13" s="58"/>
      <c r="EQS13" s="58"/>
      <c r="EQT13" s="58"/>
      <c r="EQU13" s="58"/>
      <c r="EQV13" s="58"/>
      <c r="EQW13" s="58"/>
      <c r="EQX13" s="58"/>
      <c r="EQY13" s="58"/>
      <c r="EQZ13" s="58"/>
      <c r="ERA13" s="58"/>
      <c r="ERB13" s="58"/>
      <c r="ERC13" s="58"/>
      <c r="ERD13" s="58"/>
      <c r="ERE13" s="58"/>
      <c r="ERF13" s="58"/>
      <c r="ERG13" s="58"/>
      <c r="ERH13" s="58"/>
      <c r="ERI13" s="58"/>
      <c r="ERJ13" s="58"/>
      <c r="ERK13" s="58"/>
      <c r="ERL13" s="58"/>
      <c r="ERM13" s="58"/>
      <c r="ERN13" s="58"/>
      <c r="ERO13" s="58"/>
      <c r="ERP13" s="58"/>
      <c r="ERQ13" s="58"/>
      <c r="ERR13" s="58"/>
      <c r="ERS13" s="58"/>
      <c r="ERT13" s="58"/>
      <c r="ERU13" s="58"/>
      <c r="ERV13" s="58"/>
      <c r="ERW13" s="58"/>
      <c r="ERX13" s="58"/>
      <c r="ERY13" s="58"/>
      <c r="ERZ13" s="58"/>
      <c r="ESA13" s="58"/>
      <c r="ESB13" s="58"/>
      <c r="ESC13" s="58"/>
      <c r="ESD13" s="58"/>
      <c r="ESE13" s="58"/>
      <c r="ESF13" s="58"/>
      <c r="ESG13" s="58"/>
      <c r="ESH13" s="58"/>
      <c r="ESI13" s="58"/>
      <c r="ESJ13" s="58"/>
      <c r="ESK13" s="58"/>
      <c r="ESL13" s="58"/>
      <c r="ESM13" s="58"/>
      <c r="ESN13" s="58"/>
      <c r="ESO13" s="58"/>
      <c r="ESP13" s="58"/>
      <c r="ESQ13" s="58"/>
      <c r="ESR13" s="58"/>
      <c r="ESS13" s="58"/>
      <c r="EST13" s="58"/>
      <c r="ESU13" s="58"/>
      <c r="ESV13" s="58"/>
      <c r="ESW13" s="58"/>
      <c r="ESX13" s="58"/>
      <c r="ESY13" s="58"/>
      <c r="ESZ13" s="58"/>
      <c r="ETA13" s="58"/>
      <c r="ETB13" s="58"/>
      <c r="ETC13" s="58"/>
      <c r="ETD13" s="58"/>
      <c r="ETE13" s="58"/>
      <c r="ETF13" s="58"/>
      <c r="ETG13" s="58"/>
      <c r="ETH13" s="58"/>
      <c r="ETI13" s="58"/>
      <c r="ETJ13" s="58"/>
      <c r="ETK13" s="58"/>
      <c r="ETL13" s="58"/>
      <c r="ETM13" s="58"/>
      <c r="ETN13" s="58"/>
      <c r="ETO13" s="58"/>
      <c r="ETP13" s="58"/>
      <c r="ETQ13" s="58"/>
      <c r="ETR13" s="58"/>
      <c r="ETS13" s="58"/>
      <c r="ETT13" s="58"/>
      <c r="ETU13" s="58"/>
      <c r="ETV13" s="58"/>
      <c r="ETW13" s="58"/>
      <c r="ETX13" s="58"/>
      <c r="ETY13" s="58"/>
      <c r="ETZ13" s="58"/>
      <c r="EUA13" s="58"/>
      <c r="EUB13" s="58"/>
      <c r="EUC13" s="58"/>
      <c r="EUD13" s="58"/>
      <c r="EUE13" s="58"/>
      <c r="EUF13" s="58"/>
      <c r="EUG13" s="58"/>
      <c r="EUH13" s="58"/>
      <c r="EUI13" s="58"/>
      <c r="EUJ13" s="58"/>
      <c r="EUK13" s="58"/>
      <c r="EUL13" s="58"/>
      <c r="EUM13" s="58"/>
      <c r="EUN13" s="58"/>
      <c r="EUO13" s="58"/>
      <c r="EUP13" s="58"/>
      <c r="EUQ13" s="58"/>
      <c r="EUR13" s="58"/>
      <c r="EUS13" s="58"/>
      <c r="EUT13" s="58"/>
      <c r="EUU13" s="58"/>
      <c r="EUV13" s="58"/>
      <c r="EUW13" s="58"/>
      <c r="EUX13" s="58"/>
      <c r="EUY13" s="58"/>
      <c r="EUZ13" s="58"/>
      <c r="EVA13" s="58"/>
      <c r="EVB13" s="58"/>
      <c r="EVC13" s="58"/>
      <c r="EVD13" s="58"/>
      <c r="EVE13" s="58"/>
      <c r="EVF13" s="58"/>
      <c r="EVG13" s="58"/>
      <c r="EVH13" s="58"/>
      <c r="EVI13" s="58"/>
      <c r="EVJ13" s="58"/>
      <c r="EVK13" s="58"/>
      <c r="EVL13" s="58"/>
      <c r="EVM13" s="58"/>
      <c r="EVN13" s="58"/>
      <c r="EVO13" s="58"/>
      <c r="EVP13" s="58"/>
      <c r="EVQ13" s="58"/>
      <c r="EVR13" s="58"/>
      <c r="EVS13" s="58"/>
      <c r="EVT13" s="58"/>
      <c r="EVU13" s="58"/>
      <c r="EVV13" s="58"/>
      <c r="EVW13" s="58"/>
      <c r="EVX13" s="58"/>
      <c r="EVY13" s="58"/>
      <c r="EVZ13" s="58"/>
      <c r="EWA13" s="58"/>
      <c r="EWB13" s="58"/>
      <c r="EWC13" s="58"/>
      <c r="EWD13" s="58"/>
      <c r="EWE13" s="58"/>
      <c r="EWF13" s="58"/>
      <c r="EWG13" s="58"/>
      <c r="EWH13" s="58"/>
      <c r="EWI13" s="58"/>
      <c r="EWJ13" s="58"/>
      <c r="EWK13" s="58"/>
      <c r="EWL13" s="58"/>
      <c r="EWM13" s="58"/>
      <c r="EWN13" s="58"/>
      <c r="EWO13" s="58"/>
      <c r="EWP13" s="58"/>
      <c r="EWQ13" s="58"/>
      <c r="EWR13" s="58"/>
      <c r="EWS13" s="58"/>
      <c r="EWT13" s="58"/>
      <c r="EWU13" s="58"/>
      <c r="EWV13" s="58"/>
      <c r="EWW13" s="58"/>
      <c r="EWX13" s="58"/>
      <c r="EWY13" s="58"/>
      <c r="EWZ13" s="58"/>
      <c r="EXA13" s="58"/>
      <c r="EXB13" s="58"/>
      <c r="EXC13" s="58"/>
      <c r="EXD13" s="58"/>
      <c r="EXE13" s="58"/>
      <c r="EXF13" s="58"/>
      <c r="EXG13" s="58"/>
      <c r="EXH13" s="58"/>
      <c r="EXI13" s="58"/>
      <c r="EXJ13" s="58"/>
      <c r="EXK13" s="58"/>
      <c r="EXL13" s="58"/>
      <c r="EXM13" s="58"/>
      <c r="EXN13" s="58"/>
      <c r="EXO13" s="58"/>
      <c r="EXP13" s="58"/>
      <c r="EXQ13" s="58"/>
      <c r="EXR13" s="58"/>
      <c r="EXS13" s="58"/>
      <c r="EXT13" s="58"/>
      <c r="EXU13" s="58"/>
      <c r="EXV13" s="58"/>
      <c r="EXW13" s="58"/>
      <c r="EXX13" s="58"/>
      <c r="EXY13" s="58"/>
      <c r="EXZ13" s="58"/>
      <c r="EYA13" s="58"/>
      <c r="EYB13" s="58"/>
      <c r="EYC13" s="58"/>
      <c r="EYD13" s="58"/>
      <c r="EYE13" s="58"/>
      <c r="EYF13" s="58"/>
      <c r="EYG13" s="58"/>
      <c r="EYH13" s="58"/>
      <c r="EYI13" s="58"/>
      <c r="EYJ13" s="58"/>
      <c r="EYK13" s="58"/>
      <c r="EYL13" s="58"/>
      <c r="EYM13" s="58"/>
      <c r="EYN13" s="58"/>
      <c r="EYO13" s="58"/>
      <c r="EYP13" s="58"/>
      <c r="EYQ13" s="58"/>
      <c r="EYR13" s="58"/>
      <c r="EYS13" s="58"/>
      <c r="EYT13" s="58"/>
      <c r="EYU13" s="58"/>
      <c r="EYV13" s="58"/>
      <c r="EYW13" s="58"/>
      <c r="EYX13" s="58"/>
      <c r="EYY13" s="58"/>
      <c r="EYZ13" s="58"/>
      <c r="EZA13" s="58"/>
      <c r="EZB13" s="58"/>
      <c r="EZC13" s="58"/>
      <c r="EZD13" s="58"/>
      <c r="EZE13" s="58"/>
      <c r="EZF13" s="58"/>
      <c r="EZG13" s="58"/>
      <c r="EZH13" s="58"/>
      <c r="EZI13" s="58"/>
      <c r="EZJ13" s="58"/>
      <c r="EZK13" s="58"/>
      <c r="EZL13" s="58"/>
      <c r="EZM13" s="58"/>
      <c r="EZN13" s="58"/>
      <c r="EZO13" s="58"/>
      <c r="EZP13" s="58"/>
      <c r="EZQ13" s="58"/>
      <c r="EZR13" s="58"/>
      <c r="EZS13" s="58"/>
      <c r="EZT13" s="58"/>
      <c r="EZU13" s="58"/>
      <c r="EZV13" s="58"/>
      <c r="EZW13" s="58"/>
      <c r="EZX13" s="58"/>
      <c r="EZY13" s="58"/>
      <c r="EZZ13" s="58"/>
      <c r="FAA13" s="58"/>
      <c r="FAB13" s="58"/>
      <c r="FAC13" s="58"/>
      <c r="FAD13" s="58"/>
      <c r="FAE13" s="58"/>
      <c r="FAF13" s="58"/>
      <c r="FAG13" s="58"/>
      <c r="FAH13" s="58"/>
      <c r="FAI13" s="58"/>
      <c r="FAJ13" s="58"/>
      <c r="FAK13" s="58"/>
      <c r="FAL13" s="58"/>
      <c r="FAM13" s="58"/>
      <c r="FAN13" s="58"/>
      <c r="FAO13" s="58"/>
      <c r="FAP13" s="58"/>
      <c r="FAQ13" s="58"/>
      <c r="FAR13" s="58"/>
      <c r="FAS13" s="58"/>
      <c r="FAT13" s="58"/>
      <c r="FAU13" s="58"/>
      <c r="FAV13" s="58"/>
      <c r="FAW13" s="58"/>
      <c r="FAX13" s="58"/>
      <c r="FAY13" s="58"/>
      <c r="FAZ13" s="58"/>
      <c r="FBA13" s="58"/>
      <c r="FBB13" s="58"/>
      <c r="FBC13" s="58"/>
      <c r="FBD13" s="58"/>
      <c r="FBE13" s="58"/>
      <c r="FBF13" s="58"/>
      <c r="FBG13" s="58"/>
      <c r="FBH13" s="58"/>
      <c r="FBI13" s="58"/>
      <c r="FBJ13" s="58"/>
      <c r="FBK13" s="58"/>
      <c r="FBL13" s="58"/>
      <c r="FBM13" s="58"/>
      <c r="FBN13" s="58"/>
      <c r="FBO13" s="58"/>
      <c r="FBP13" s="58"/>
      <c r="FBQ13" s="58"/>
      <c r="FBR13" s="58"/>
      <c r="FBS13" s="58"/>
      <c r="FBT13" s="58"/>
      <c r="FBU13" s="58"/>
      <c r="FBV13" s="58"/>
      <c r="FBW13" s="58"/>
      <c r="FBX13" s="58"/>
      <c r="FBY13" s="58"/>
      <c r="FBZ13" s="58"/>
      <c r="FCA13" s="58"/>
      <c r="FCB13" s="58"/>
      <c r="FCC13" s="58"/>
      <c r="FCD13" s="58"/>
      <c r="FCE13" s="58"/>
      <c r="FCF13" s="58"/>
      <c r="FCG13" s="58"/>
      <c r="FCH13" s="58"/>
      <c r="FCI13" s="58"/>
      <c r="FCJ13" s="58"/>
      <c r="FCK13" s="58"/>
      <c r="FCL13" s="58"/>
      <c r="FCM13" s="58"/>
      <c r="FCN13" s="58"/>
      <c r="FCO13" s="58"/>
      <c r="FCP13" s="58"/>
      <c r="FCQ13" s="58"/>
      <c r="FCR13" s="58"/>
      <c r="FCS13" s="58"/>
      <c r="FCT13" s="58"/>
      <c r="FCU13" s="58"/>
      <c r="FCV13" s="58"/>
      <c r="FCW13" s="58"/>
      <c r="FCX13" s="58"/>
      <c r="FCY13" s="58"/>
      <c r="FCZ13" s="58"/>
      <c r="FDA13" s="58"/>
      <c r="FDB13" s="58"/>
      <c r="FDC13" s="58"/>
      <c r="FDD13" s="58"/>
      <c r="FDE13" s="58"/>
      <c r="FDF13" s="58"/>
      <c r="FDG13" s="58"/>
      <c r="FDH13" s="58"/>
      <c r="FDI13" s="58"/>
      <c r="FDJ13" s="58"/>
      <c r="FDK13" s="58"/>
      <c r="FDL13" s="58"/>
      <c r="FDM13" s="58"/>
      <c r="FDN13" s="58"/>
      <c r="FDO13" s="58"/>
      <c r="FDP13" s="58"/>
      <c r="FDQ13" s="58"/>
      <c r="FDR13" s="58"/>
      <c r="FDS13" s="58"/>
      <c r="FDT13" s="58"/>
      <c r="FDU13" s="58"/>
      <c r="FDV13" s="58"/>
      <c r="FDW13" s="58"/>
      <c r="FDX13" s="58"/>
      <c r="FDY13" s="58"/>
      <c r="FDZ13" s="58"/>
      <c r="FEA13" s="58"/>
      <c r="FEB13" s="58"/>
      <c r="FEC13" s="58"/>
      <c r="FED13" s="58"/>
      <c r="FEE13" s="58"/>
      <c r="FEF13" s="58"/>
      <c r="FEG13" s="58"/>
      <c r="FEH13" s="58"/>
      <c r="FEI13" s="58"/>
      <c r="FEJ13" s="58"/>
      <c r="FEK13" s="58"/>
      <c r="FEL13" s="58"/>
      <c r="FEM13" s="58"/>
      <c r="FEN13" s="58"/>
      <c r="FEO13" s="58"/>
      <c r="FEP13" s="58"/>
      <c r="FEQ13" s="58"/>
      <c r="FER13" s="58"/>
      <c r="FES13" s="58"/>
      <c r="FET13" s="58"/>
      <c r="FEU13" s="58"/>
      <c r="FEV13" s="58"/>
      <c r="FEW13" s="58"/>
      <c r="FEX13" s="58"/>
      <c r="FEY13" s="58"/>
      <c r="FEZ13" s="58"/>
      <c r="FFA13" s="58"/>
      <c r="FFB13" s="58"/>
      <c r="FFC13" s="58"/>
      <c r="FFD13" s="58"/>
      <c r="FFE13" s="58"/>
      <c r="FFF13" s="58"/>
      <c r="FFG13" s="58"/>
      <c r="FFH13" s="58"/>
      <c r="FFI13" s="58"/>
      <c r="FFJ13" s="58"/>
      <c r="FFK13" s="58"/>
      <c r="FFL13" s="58"/>
      <c r="FFM13" s="58"/>
      <c r="FFN13" s="58"/>
      <c r="FFO13" s="58"/>
      <c r="FFP13" s="58"/>
      <c r="FFQ13" s="58"/>
      <c r="FFR13" s="58"/>
      <c r="FFS13" s="58"/>
      <c r="FFT13" s="58"/>
      <c r="FFU13" s="58"/>
      <c r="FFV13" s="58"/>
      <c r="FFW13" s="58"/>
      <c r="FFX13" s="58"/>
      <c r="FFY13" s="58"/>
      <c r="FFZ13" s="58"/>
      <c r="FGA13" s="58"/>
      <c r="FGB13" s="58"/>
      <c r="FGC13" s="58"/>
      <c r="FGD13" s="58"/>
      <c r="FGE13" s="58"/>
      <c r="FGF13" s="58"/>
      <c r="FGG13" s="58"/>
      <c r="FGH13" s="58"/>
      <c r="FGI13" s="58"/>
      <c r="FGJ13" s="58"/>
      <c r="FGK13" s="58"/>
      <c r="FGL13" s="58"/>
      <c r="FGM13" s="58"/>
      <c r="FGN13" s="58"/>
      <c r="FGO13" s="58"/>
      <c r="FGP13" s="58"/>
      <c r="FGQ13" s="58"/>
      <c r="FGR13" s="58"/>
      <c r="FGS13" s="58"/>
      <c r="FGT13" s="58"/>
      <c r="FGU13" s="58"/>
      <c r="FGV13" s="58"/>
      <c r="FGW13" s="58"/>
      <c r="FGX13" s="58"/>
      <c r="FGY13" s="58"/>
      <c r="FGZ13" s="58"/>
      <c r="FHA13" s="58"/>
      <c r="FHB13" s="58"/>
      <c r="FHC13" s="58"/>
      <c r="FHD13" s="58"/>
      <c r="FHE13" s="58"/>
      <c r="FHF13" s="58"/>
      <c r="FHG13" s="58"/>
      <c r="FHH13" s="58"/>
      <c r="FHI13" s="58"/>
      <c r="FHJ13" s="58"/>
      <c r="FHK13" s="58"/>
      <c r="FHL13" s="58"/>
      <c r="FHM13" s="58"/>
      <c r="FHN13" s="58"/>
      <c r="FHO13" s="58"/>
      <c r="FHP13" s="58"/>
      <c r="FHQ13" s="58"/>
      <c r="FHR13" s="58"/>
      <c r="FHS13" s="58"/>
      <c r="FHT13" s="58"/>
      <c r="FHU13" s="58"/>
      <c r="FHV13" s="58"/>
      <c r="FHW13" s="58"/>
      <c r="FHX13" s="58"/>
      <c r="FHY13" s="58"/>
      <c r="FHZ13" s="58"/>
      <c r="FIA13" s="58"/>
      <c r="FIB13" s="58"/>
      <c r="FIC13" s="58"/>
      <c r="FID13" s="58"/>
      <c r="FIE13" s="58"/>
      <c r="FIF13" s="58"/>
      <c r="FIG13" s="58"/>
      <c r="FIH13" s="58"/>
      <c r="FII13" s="58"/>
      <c r="FIJ13" s="58"/>
      <c r="FIK13" s="58"/>
      <c r="FIL13" s="58"/>
      <c r="FIM13" s="58"/>
      <c r="FIN13" s="58"/>
      <c r="FIO13" s="58"/>
      <c r="FIP13" s="58"/>
      <c r="FIQ13" s="58"/>
      <c r="FIR13" s="58"/>
      <c r="FIS13" s="58"/>
      <c r="FIT13" s="58"/>
      <c r="FIU13" s="58"/>
      <c r="FIV13" s="58"/>
      <c r="FIW13" s="58"/>
      <c r="FIX13" s="58"/>
      <c r="FIY13" s="58"/>
      <c r="FIZ13" s="58"/>
      <c r="FJA13" s="58"/>
      <c r="FJB13" s="58"/>
      <c r="FJC13" s="58"/>
      <c r="FJD13" s="58"/>
      <c r="FJE13" s="58"/>
      <c r="FJF13" s="58"/>
      <c r="FJG13" s="58"/>
      <c r="FJH13" s="58"/>
      <c r="FJI13" s="58"/>
      <c r="FJJ13" s="58"/>
      <c r="FJK13" s="58"/>
      <c r="FJL13" s="58"/>
      <c r="FJM13" s="58"/>
      <c r="FJN13" s="58"/>
      <c r="FJO13" s="58"/>
      <c r="FJP13" s="58"/>
      <c r="FJQ13" s="58"/>
      <c r="FJR13" s="58"/>
      <c r="FJS13" s="58"/>
      <c r="FJT13" s="58"/>
      <c r="FJU13" s="58"/>
      <c r="FJV13" s="58"/>
      <c r="FJW13" s="58"/>
      <c r="FJX13" s="58"/>
      <c r="FJY13" s="58"/>
      <c r="FJZ13" s="58"/>
      <c r="FKA13" s="58"/>
      <c r="FKB13" s="58"/>
      <c r="FKC13" s="58"/>
      <c r="FKD13" s="58"/>
      <c r="FKE13" s="58"/>
      <c r="FKF13" s="58"/>
      <c r="FKG13" s="58"/>
      <c r="FKH13" s="58"/>
      <c r="FKI13" s="58"/>
      <c r="FKJ13" s="58"/>
      <c r="FKK13" s="58"/>
      <c r="FKL13" s="58"/>
      <c r="FKM13" s="58"/>
      <c r="FKN13" s="58"/>
      <c r="FKO13" s="58"/>
      <c r="FKP13" s="58"/>
      <c r="FKQ13" s="58"/>
      <c r="FKR13" s="58"/>
      <c r="FKS13" s="58"/>
      <c r="FKT13" s="58"/>
      <c r="FKU13" s="58"/>
      <c r="FKV13" s="58"/>
      <c r="FKW13" s="58"/>
      <c r="FKX13" s="58"/>
      <c r="FKY13" s="58"/>
      <c r="FKZ13" s="58"/>
      <c r="FLA13" s="58"/>
      <c r="FLB13" s="58"/>
      <c r="FLC13" s="58"/>
      <c r="FLD13" s="58"/>
      <c r="FLE13" s="58"/>
      <c r="FLF13" s="58"/>
      <c r="FLG13" s="58"/>
      <c r="FLH13" s="58"/>
      <c r="FLI13" s="58"/>
      <c r="FLJ13" s="58"/>
      <c r="FLK13" s="58"/>
      <c r="FLL13" s="58"/>
      <c r="FLM13" s="58"/>
      <c r="FLN13" s="58"/>
      <c r="FLO13" s="58"/>
      <c r="FLP13" s="58"/>
      <c r="FLQ13" s="58"/>
      <c r="FLR13" s="58"/>
      <c r="FLS13" s="58"/>
      <c r="FLT13" s="58"/>
      <c r="FLU13" s="58"/>
      <c r="FLV13" s="58"/>
      <c r="FLW13" s="58"/>
      <c r="FLX13" s="58"/>
      <c r="FLY13" s="58"/>
      <c r="FLZ13" s="58"/>
      <c r="FMA13" s="58"/>
      <c r="FMB13" s="58"/>
      <c r="FMC13" s="58"/>
      <c r="FMD13" s="58"/>
      <c r="FME13" s="58"/>
      <c r="FMF13" s="58"/>
      <c r="FMG13" s="58"/>
      <c r="FMH13" s="58"/>
      <c r="FMI13" s="58"/>
      <c r="FMJ13" s="58"/>
      <c r="FMK13" s="58"/>
      <c r="FML13" s="58"/>
      <c r="FMM13" s="58"/>
      <c r="FMN13" s="58"/>
      <c r="FMO13" s="58"/>
      <c r="FMP13" s="58"/>
      <c r="FMQ13" s="58"/>
      <c r="FMR13" s="58"/>
      <c r="FMS13" s="58"/>
      <c r="FMT13" s="58"/>
      <c r="FMU13" s="58"/>
      <c r="FMV13" s="58"/>
      <c r="FMW13" s="58"/>
      <c r="FMX13" s="58"/>
      <c r="FMY13" s="58"/>
      <c r="FMZ13" s="58"/>
      <c r="FNA13" s="58"/>
      <c r="FNB13" s="58"/>
      <c r="FNC13" s="58"/>
      <c r="FND13" s="58"/>
      <c r="FNE13" s="58"/>
      <c r="FNF13" s="58"/>
      <c r="FNG13" s="58"/>
      <c r="FNH13" s="58"/>
      <c r="FNI13" s="58"/>
      <c r="FNJ13" s="58"/>
      <c r="FNK13" s="58"/>
      <c r="FNL13" s="58"/>
      <c r="FNM13" s="58"/>
      <c r="FNN13" s="58"/>
      <c r="FNO13" s="58"/>
      <c r="FNP13" s="58"/>
      <c r="FNQ13" s="58"/>
      <c r="FNR13" s="58"/>
      <c r="FNS13" s="58"/>
      <c r="FNT13" s="58"/>
      <c r="FNU13" s="58"/>
      <c r="FNV13" s="58"/>
      <c r="FNW13" s="58"/>
      <c r="FNX13" s="58"/>
      <c r="FNY13" s="58"/>
      <c r="FNZ13" s="58"/>
      <c r="FOA13" s="58"/>
      <c r="FOB13" s="58"/>
      <c r="FOC13" s="58"/>
      <c r="FOD13" s="58"/>
      <c r="FOE13" s="58"/>
      <c r="FOF13" s="58"/>
      <c r="FOG13" s="58"/>
      <c r="FOH13" s="58"/>
      <c r="FOI13" s="58"/>
      <c r="FOJ13" s="58"/>
      <c r="FOK13" s="58"/>
      <c r="FOL13" s="58"/>
      <c r="FOM13" s="58"/>
      <c r="FON13" s="58"/>
      <c r="FOO13" s="58"/>
      <c r="FOP13" s="58"/>
      <c r="FOQ13" s="58"/>
      <c r="FOR13" s="58"/>
      <c r="FOS13" s="58"/>
      <c r="FOT13" s="58"/>
      <c r="FOU13" s="58"/>
      <c r="FOV13" s="58"/>
      <c r="FOW13" s="58"/>
      <c r="FOX13" s="58"/>
      <c r="FOY13" s="58"/>
      <c r="FOZ13" s="58"/>
      <c r="FPA13" s="58"/>
      <c r="FPB13" s="58"/>
      <c r="FPC13" s="58"/>
      <c r="FPD13" s="58"/>
      <c r="FPE13" s="58"/>
      <c r="FPF13" s="58"/>
      <c r="FPG13" s="58"/>
      <c r="FPH13" s="58"/>
      <c r="FPI13" s="58"/>
      <c r="FPJ13" s="58"/>
      <c r="FPK13" s="58"/>
      <c r="FPL13" s="58"/>
      <c r="FPM13" s="58"/>
      <c r="FPN13" s="58"/>
      <c r="FPO13" s="58"/>
      <c r="FPP13" s="58"/>
      <c r="FPQ13" s="58"/>
      <c r="FPR13" s="58"/>
      <c r="FPS13" s="58"/>
      <c r="FPT13" s="58"/>
      <c r="FPU13" s="58"/>
      <c r="FPV13" s="58"/>
      <c r="FPW13" s="58"/>
      <c r="FPX13" s="58"/>
      <c r="FPY13" s="58"/>
      <c r="FPZ13" s="58"/>
      <c r="FQA13" s="58"/>
      <c r="FQB13" s="58"/>
      <c r="FQC13" s="58"/>
      <c r="FQD13" s="58"/>
      <c r="FQE13" s="58"/>
      <c r="FQF13" s="58"/>
      <c r="FQG13" s="58"/>
      <c r="FQH13" s="58"/>
      <c r="FQI13" s="58"/>
      <c r="FQJ13" s="58"/>
      <c r="FQK13" s="58"/>
      <c r="FQL13" s="58"/>
      <c r="FQM13" s="58"/>
      <c r="FQN13" s="58"/>
      <c r="FQO13" s="58"/>
      <c r="FQP13" s="58"/>
      <c r="FQQ13" s="58"/>
      <c r="FQR13" s="58"/>
      <c r="FQS13" s="58"/>
      <c r="FQT13" s="58"/>
      <c r="FQU13" s="58"/>
      <c r="FQV13" s="58"/>
      <c r="FQW13" s="58"/>
      <c r="FQX13" s="58"/>
      <c r="FQY13" s="58"/>
      <c r="FQZ13" s="58"/>
      <c r="FRA13" s="58"/>
      <c r="FRB13" s="58"/>
      <c r="FRC13" s="58"/>
      <c r="FRD13" s="58"/>
      <c r="FRE13" s="58"/>
      <c r="FRF13" s="58"/>
      <c r="FRG13" s="58"/>
      <c r="FRH13" s="58"/>
      <c r="FRI13" s="58"/>
      <c r="FRJ13" s="58"/>
      <c r="FRK13" s="58"/>
      <c r="FRL13" s="58"/>
      <c r="FRM13" s="58"/>
      <c r="FRN13" s="58"/>
      <c r="FRO13" s="58"/>
      <c r="FRP13" s="58"/>
      <c r="FRQ13" s="58"/>
      <c r="FRR13" s="58"/>
      <c r="FRS13" s="58"/>
      <c r="FRT13" s="58"/>
      <c r="FRU13" s="58"/>
      <c r="FRV13" s="58"/>
      <c r="FRW13" s="58"/>
      <c r="FRX13" s="58"/>
      <c r="FRY13" s="58"/>
      <c r="FRZ13" s="58"/>
      <c r="FSA13" s="58"/>
      <c r="FSB13" s="58"/>
      <c r="FSC13" s="58"/>
      <c r="FSD13" s="58"/>
      <c r="FSE13" s="58"/>
      <c r="FSF13" s="58"/>
      <c r="FSG13" s="58"/>
      <c r="FSH13" s="58"/>
      <c r="FSI13" s="58"/>
      <c r="FSJ13" s="58"/>
      <c r="FSK13" s="58"/>
      <c r="FSL13" s="58"/>
      <c r="FSM13" s="58"/>
      <c r="FSN13" s="58"/>
      <c r="FSO13" s="58"/>
      <c r="FSP13" s="58"/>
      <c r="FSQ13" s="58"/>
      <c r="FSR13" s="58"/>
      <c r="FSS13" s="58"/>
      <c r="FST13" s="58"/>
      <c r="FSU13" s="58"/>
      <c r="FSV13" s="58"/>
      <c r="FSW13" s="58"/>
      <c r="FSX13" s="58"/>
      <c r="FSY13" s="58"/>
      <c r="FSZ13" s="58"/>
      <c r="FTA13" s="58"/>
      <c r="FTB13" s="58"/>
      <c r="FTC13" s="58"/>
      <c r="FTD13" s="58"/>
      <c r="FTE13" s="58"/>
      <c r="FTF13" s="58"/>
      <c r="FTG13" s="58"/>
      <c r="FTH13" s="58"/>
      <c r="FTI13" s="58"/>
      <c r="FTJ13" s="58"/>
      <c r="FTK13" s="58"/>
      <c r="FTL13" s="58"/>
      <c r="FTM13" s="58"/>
      <c r="FTN13" s="58"/>
      <c r="FTO13" s="58"/>
      <c r="FTP13" s="58"/>
      <c r="FTQ13" s="58"/>
      <c r="FTR13" s="58"/>
      <c r="FTS13" s="58"/>
      <c r="FTT13" s="58"/>
      <c r="FTU13" s="58"/>
      <c r="FTV13" s="58"/>
      <c r="FTW13" s="58"/>
      <c r="FTX13" s="58"/>
      <c r="FTY13" s="58"/>
      <c r="FTZ13" s="58"/>
      <c r="FUA13" s="58"/>
      <c r="FUB13" s="58"/>
      <c r="FUC13" s="58"/>
      <c r="FUD13" s="58"/>
      <c r="FUE13" s="58"/>
      <c r="FUF13" s="58"/>
      <c r="FUG13" s="58"/>
      <c r="FUH13" s="58"/>
      <c r="FUI13" s="58"/>
      <c r="FUJ13" s="58"/>
      <c r="FUK13" s="58"/>
      <c r="FUL13" s="58"/>
      <c r="FUM13" s="58"/>
      <c r="FUN13" s="58"/>
      <c r="FUO13" s="58"/>
      <c r="FUP13" s="58"/>
      <c r="FUQ13" s="58"/>
      <c r="FUR13" s="58"/>
      <c r="FUS13" s="58"/>
      <c r="FUT13" s="58"/>
      <c r="FUU13" s="58"/>
      <c r="FUV13" s="58"/>
      <c r="FUW13" s="58"/>
      <c r="FUX13" s="58"/>
      <c r="FUY13" s="58"/>
      <c r="FUZ13" s="58"/>
      <c r="FVA13" s="58"/>
      <c r="FVB13" s="58"/>
      <c r="FVC13" s="58"/>
      <c r="FVD13" s="58"/>
      <c r="FVE13" s="58"/>
      <c r="FVF13" s="58"/>
      <c r="FVG13" s="58"/>
      <c r="FVH13" s="58"/>
      <c r="FVI13" s="58"/>
      <c r="FVJ13" s="58"/>
      <c r="FVK13" s="58"/>
      <c r="FVL13" s="58"/>
      <c r="FVM13" s="58"/>
      <c r="FVN13" s="58"/>
      <c r="FVO13" s="58"/>
      <c r="FVP13" s="58"/>
      <c r="FVQ13" s="58"/>
      <c r="FVR13" s="58"/>
      <c r="FVS13" s="58"/>
      <c r="FVT13" s="58"/>
      <c r="FVU13" s="58"/>
      <c r="FVV13" s="58"/>
      <c r="FVW13" s="58"/>
      <c r="FVX13" s="58"/>
      <c r="FVY13" s="58"/>
      <c r="FVZ13" s="58"/>
      <c r="FWA13" s="58"/>
      <c r="FWB13" s="58"/>
      <c r="FWC13" s="58"/>
      <c r="FWD13" s="58"/>
      <c r="FWE13" s="58"/>
      <c r="FWF13" s="58"/>
      <c r="FWG13" s="58"/>
      <c r="FWH13" s="58"/>
      <c r="FWI13" s="58"/>
      <c r="FWJ13" s="58"/>
      <c r="FWK13" s="58"/>
      <c r="FWL13" s="58"/>
      <c r="FWM13" s="58"/>
      <c r="FWN13" s="58"/>
      <c r="FWO13" s="58"/>
      <c r="FWP13" s="58"/>
      <c r="FWQ13" s="58"/>
      <c r="FWR13" s="58"/>
      <c r="FWS13" s="58"/>
      <c r="FWT13" s="58"/>
      <c r="FWU13" s="58"/>
      <c r="FWV13" s="58"/>
      <c r="FWW13" s="58"/>
      <c r="FWX13" s="58"/>
      <c r="FWY13" s="58"/>
      <c r="FWZ13" s="58"/>
      <c r="FXA13" s="58"/>
      <c r="FXB13" s="58"/>
      <c r="FXC13" s="58"/>
      <c r="FXD13" s="58"/>
      <c r="FXE13" s="58"/>
      <c r="FXF13" s="58"/>
      <c r="FXG13" s="58"/>
      <c r="FXH13" s="58"/>
      <c r="FXI13" s="58"/>
      <c r="FXJ13" s="58"/>
      <c r="FXK13" s="58"/>
      <c r="FXL13" s="58"/>
      <c r="FXM13" s="58"/>
      <c r="FXN13" s="58"/>
      <c r="FXO13" s="58"/>
      <c r="FXP13" s="58"/>
      <c r="FXQ13" s="58"/>
      <c r="FXR13" s="58"/>
      <c r="FXS13" s="58"/>
      <c r="FXT13" s="58"/>
      <c r="FXU13" s="58"/>
      <c r="FXV13" s="58"/>
      <c r="FXW13" s="58"/>
      <c r="FXX13" s="58"/>
      <c r="FXY13" s="58"/>
      <c r="FXZ13" s="58"/>
      <c r="FYA13" s="58"/>
      <c r="FYB13" s="58"/>
      <c r="FYC13" s="58"/>
      <c r="FYD13" s="58"/>
      <c r="FYE13" s="58"/>
      <c r="FYF13" s="58"/>
      <c r="FYG13" s="58"/>
      <c r="FYH13" s="58"/>
      <c r="FYI13" s="58"/>
      <c r="FYJ13" s="58"/>
      <c r="FYK13" s="58"/>
      <c r="FYL13" s="58"/>
      <c r="FYM13" s="58"/>
      <c r="FYN13" s="58"/>
      <c r="FYO13" s="58"/>
      <c r="FYP13" s="58"/>
      <c r="FYQ13" s="58"/>
      <c r="FYR13" s="58"/>
      <c r="FYS13" s="58"/>
      <c r="FYT13" s="58"/>
      <c r="FYU13" s="58"/>
      <c r="FYV13" s="58"/>
      <c r="FYW13" s="58"/>
      <c r="FYX13" s="58"/>
      <c r="FYY13" s="58"/>
      <c r="FYZ13" s="58"/>
      <c r="FZA13" s="58"/>
      <c r="FZB13" s="58"/>
      <c r="FZC13" s="58"/>
      <c r="FZD13" s="58"/>
      <c r="FZE13" s="58"/>
      <c r="FZF13" s="58"/>
      <c r="FZG13" s="58"/>
      <c r="FZH13" s="58"/>
      <c r="FZI13" s="58"/>
      <c r="FZJ13" s="58"/>
      <c r="FZK13" s="58"/>
      <c r="FZL13" s="58"/>
      <c r="FZM13" s="58"/>
      <c r="FZN13" s="58"/>
      <c r="FZO13" s="58"/>
      <c r="FZP13" s="58"/>
      <c r="FZQ13" s="58"/>
      <c r="FZR13" s="58"/>
      <c r="FZS13" s="58"/>
      <c r="FZT13" s="58"/>
      <c r="FZU13" s="58"/>
      <c r="FZV13" s="58"/>
      <c r="FZW13" s="58"/>
      <c r="FZX13" s="58"/>
      <c r="FZY13" s="58"/>
      <c r="FZZ13" s="58"/>
      <c r="GAA13" s="58"/>
      <c r="GAB13" s="58"/>
      <c r="GAC13" s="58"/>
      <c r="GAD13" s="58"/>
      <c r="GAE13" s="58"/>
      <c r="GAF13" s="58"/>
      <c r="GAG13" s="58"/>
      <c r="GAH13" s="58"/>
      <c r="GAI13" s="58"/>
      <c r="GAJ13" s="58"/>
      <c r="GAK13" s="58"/>
      <c r="GAL13" s="58"/>
      <c r="GAM13" s="58"/>
      <c r="GAN13" s="58"/>
      <c r="GAO13" s="58"/>
      <c r="GAP13" s="58"/>
      <c r="GAQ13" s="58"/>
      <c r="GAR13" s="58"/>
      <c r="GAS13" s="58"/>
      <c r="GAT13" s="58"/>
      <c r="GAU13" s="58"/>
      <c r="GAV13" s="58"/>
      <c r="GAW13" s="58"/>
      <c r="GAX13" s="58"/>
      <c r="GAY13" s="58"/>
      <c r="GAZ13" s="58"/>
      <c r="GBA13" s="58"/>
      <c r="GBB13" s="58"/>
      <c r="GBC13" s="58"/>
      <c r="GBD13" s="58"/>
      <c r="GBE13" s="58"/>
      <c r="GBF13" s="58"/>
      <c r="GBG13" s="58"/>
      <c r="GBH13" s="58"/>
      <c r="GBI13" s="58"/>
      <c r="GBJ13" s="58"/>
      <c r="GBK13" s="58"/>
      <c r="GBL13" s="58"/>
      <c r="GBM13" s="58"/>
      <c r="GBN13" s="58"/>
      <c r="GBO13" s="58"/>
      <c r="GBP13" s="58"/>
      <c r="GBQ13" s="58"/>
      <c r="GBR13" s="58"/>
      <c r="GBS13" s="58"/>
      <c r="GBT13" s="58"/>
      <c r="GBU13" s="58"/>
      <c r="GBV13" s="58"/>
      <c r="GBW13" s="58"/>
      <c r="GBX13" s="58"/>
      <c r="GBY13" s="58"/>
      <c r="GBZ13" s="58"/>
      <c r="GCA13" s="58"/>
      <c r="GCB13" s="58"/>
      <c r="GCC13" s="58"/>
      <c r="GCD13" s="58"/>
      <c r="GCE13" s="58"/>
      <c r="GCF13" s="58"/>
      <c r="GCG13" s="58"/>
      <c r="GCH13" s="58"/>
      <c r="GCI13" s="58"/>
      <c r="GCJ13" s="58"/>
      <c r="GCK13" s="58"/>
      <c r="GCL13" s="58"/>
      <c r="GCM13" s="58"/>
      <c r="GCN13" s="58"/>
      <c r="GCO13" s="58"/>
      <c r="GCP13" s="58"/>
      <c r="GCQ13" s="58"/>
      <c r="GCR13" s="58"/>
      <c r="GCS13" s="58"/>
      <c r="GCT13" s="58"/>
      <c r="GCU13" s="58"/>
      <c r="GCV13" s="58"/>
      <c r="GCW13" s="58"/>
      <c r="GCX13" s="58"/>
      <c r="GCY13" s="58"/>
      <c r="GCZ13" s="58"/>
      <c r="GDA13" s="58"/>
      <c r="GDB13" s="58"/>
      <c r="GDC13" s="58"/>
      <c r="GDD13" s="58"/>
      <c r="GDE13" s="58"/>
      <c r="GDF13" s="58"/>
      <c r="GDG13" s="58"/>
      <c r="GDH13" s="58"/>
      <c r="GDI13" s="58"/>
      <c r="GDJ13" s="58"/>
      <c r="GDK13" s="58"/>
      <c r="GDL13" s="58"/>
      <c r="GDM13" s="58"/>
      <c r="GDN13" s="58"/>
      <c r="GDO13" s="58"/>
      <c r="GDP13" s="58"/>
      <c r="GDQ13" s="58"/>
      <c r="GDR13" s="58"/>
      <c r="GDS13" s="58"/>
      <c r="GDT13" s="58"/>
      <c r="GDU13" s="58"/>
      <c r="GDV13" s="58"/>
      <c r="GDW13" s="58"/>
      <c r="GDX13" s="58"/>
      <c r="GDY13" s="58"/>
      <c r="GDZ13" s="58"/>
      <c r="GEA13" s="58"/>
      <c r="GEB13" s="58"/>
      <c r="GEC13" s="58"/>
      <c r="GED13" s="58"/>
      <c r="GEE13" s="58"/>
      <c r="GEF13" s="58"/>
      <c r="GEG13" s="58"/>
      <c r="GEH13" s="58"/>
      <c r="GEI13" s="58"/>
      <c r="GEJ13" s="58"/>
      <c r="GEK13" s="58"/>
      <c r="GEL13" s="58"/>
      <c r="GEM13" s="58"/>
      <c r="GEN13" s="58"/>
      <c r="GEO13" s="58"/>
      <c r="GEP13" s="58"/>
      <c r="GEQ13" s="58"/>
      <c r="GER13" s="58"/>
      <c r="GES13" s="58"/>
      <c r="GET13" s="58"/>
      <c r="GEU13" s="58"/>
      <c r="GEV13" s="58"/>
      <c r="GEW13" s="58"/>
      <c r="GEX13" s="58"/>
      <c r="GEY13" s="58"/>
      <c r="GEZ13" s="58"/>
      <c r="GFA13" s="58"/>
      <c r="GFB13" s="58"/>
      <c r="GFC13" s="58"/>
      <c r="GFD13" s="58"/>
      <c r="GFE13" s="58"/>
      <c r="GFF13" s="58"/>
      <c r="GFG13" s="58"/>
      <c r="GFH13" s="58"/>
      <c r="GFI13" s="58"/>
      <c r="GFJ13" s="58"/>
      <c r="GFK13" s="58"/>
      <c r="GFL13" s="58"/>
      <c r="GFM13" s="58"/>
      <c r="GFN13" s="58"/>
      <c r="GFO13" s="58"/>
      <c r="GFP13" s="58"/>
      <c r="GFQ13" s="58"/>
      <c r="GFR13" s="58"/>
      <c r="GFS13" s="58"/>
      <c r="GFT13" s="58"/>
      <c r="GFU13" s="58"/>
      <c r="GFV13" s="58"/>
      <c r="GFW13" s="58"/>
      <c r="GFX13" s="58"/>
      <c r="GFY13" s="58"/>
      <c r="GFZ13" s="58"/>
      <c r="GGA13" s="58"/>
      <c r="GGB13" s="58"/>
      <c r="GGC13" s="58"/>
      <c r="GGD13" s="58"/>
      <c r="GGE13" s="58"/>
      <c r="GGF13" s="58"/>
      <c r="GGG13" s="58"/>
      <c r="GGH13" s="58"/>
      <c r="GGI13" s="58"/>
      <c r="GGJ13" s="58"/>
      <c r="GGK13" s="58"/>
      <c r="GGL13" s="58"/>
      <c r="GGM13" s="58"/>
      <c r="GGN13" s="58"/>
      <c r="GGO13" s="58"/>
      <c r="GGP13" s="58"/>
      <c r="GGQ13" s="58"/>
      <c r="GGR13" s="58"/>
      <c r="GGS13" s="58"/>
      <c r="GGT13" s="58"/>
      <c r="GGU13" s="58"/>
      <c r="GGV13" s="58"/>
      <c r="GGW13" s="58"/>
      <c r="GGX13" s="58"/>
      <c r="GGY13" s="58"/>
      <c r="GGZ13" s="58"/>
      <c r="GHA13" s="58"/>
      <c r="GHB13" s="58"/>
      <c r="GHC13" s="58"/>
      <c r="GHD13" s="58"/>
      <c r="GHE13" s="58"/>
      <c r="GHF13" s="58"/>
      <c r="GHG13" s="58"/>
      <c r="GHH13" s="58"/>
      <c r="GHI13" s="58"/>
      <c r="GHJ13" s="58"/>
      <c r="GHK13" s="58"/>
      <c r="GHL13" s="58"/>
      <c r="GHM13" s="58"/>
      <c r="GHN13" s="58"/>
      <c r="GHO13" s="58"/>
      <c r="GHP13" s="58"/>
      <c r="GHQ13" s="58"/>
      <c r="GHR13" s="58"/>
      <c r="GHS13" s="58"/>
      <c r="GHT13" s="58"/>
      <c r="GHU13" s="58"/>
      <c r="GHV13" s="58"/>
      <c r="GHW13" s="58"/>
      <c r="GHX13" s="58"/>
      <c r="GHY13" s="58"/>
      <c r="GHZ13" s="58"/>
      <c r="GIA13" s="58"/>
      <c r="GIB13" s="58"/>
      <c r="GIC13" s="58"/>
      <c r="GID13" s="58"/>
      <c r="GIE13" s="58"/>
      <c r="GIF13" s="58"/>
      <c r="GIG13" s="58"/>
      <c r="GIH13" s="58"/>
      <c r="GII13" s="58"/>
      <c r="GIJ13" s="58"/>
      <c r="GIK13" s="58"/>
      <c r="GIL13" s="58"/>
      <c r="GIM13" s="58"/>
      <c r="GIN13" s="58"/>
      <c r="GIO13" s="58"/>
      <c r="GIP13" s="58"/>
      <c r="GIQ13" s="58"/>
      <c r="GIR13" s="58"/>
      <c r="GIS13" s="58"/>
      <c r="GIT13" s="58"/>
      <c r="GIU13" s="58"/>
      <c r="GIV13" s="58"/>
      <c r="GIW13" s="58"/>
      <c r="GIX13" s="58"/>
      <c r="GIY13" s="58"/>
      <c r="GIZ13" s="58"/>
      <c r="GJA13" s="58"/>
      <c r="GJB13" s="58"/>
      <c r="GJC13" s="58"/>
      <c r="GJD13" s="58"/>
      <c r="GJE13" s="58"/>
      <c r="GJF13" s="58"/>
      <c r="GJG13" s="58"/>
      <c r="GJH13" s="58"/>
      <c r="GJI13" s="58"/>
      <c r="GJJ13" s="58"/>
      <c r="GJK13" s="58"/>
      <c r="GJL13" s="58"/>
      <c r="GJM13" s="58"/>
      <c r="GJN13" s="58"/>
      <c r="GJO13" s="58"/>
      <c r="GJP13" s="58"/>
      <c r="GJQ13" s="58"/>
      <c r="GJR13" s="58"/>
      <c r="GJS13" s="58"/>
      <c r="GJT13" s="58"/>
      <c r="GJU13" s="58"/>
      <c r="GJV13" s="58"/>
      <c r="GJW13" s="58"/>
      <c r="GJX13" s="58"/>
      <c r="GJY13" s="58"/>
      <c r="GJZ13" s="58"/>
      <c r="GKA13" s="58"/>
      <c r="GKB13" s="58"/>
      <c r="GKC13" s="58"/>
      <c r="GKD13" s="58"/>
      <c r="GKE13" s="58"/>
      <c r="GKF13" s="58"/>
      <c r="GKG13" s="58"/>
      <c r="GKH13" s="58"/>
      <c r="GKI13" s="58"/>
      <c r="GKJ13" s="58"/>
      <c r="GKK13" s="58"/>
      <c r="GKL13" s="58"/>
      <c r="GKM13" s="58"/>
      <c r="GKN13" s="58"/>
      <c r="GKO13" s="58"/>
      <c r="GKP13" s="58"/>
      <c r="GKQ13" s="58"/>
      <c r="GKR13" s="58"/>
      <c r="GKS13" s="58"/>
      <c r="GKT13" s="58"/>
      <c r="GKU13" s="58"/>
      <c r="GKV13" s="58"/>
      <c r="GKW13" s="58"/>
      <c r="GKX13" s="58"/>
      <c r="GKY13" s="58"/>
      <c r="GKZ13" s="58"/>
      <c r="GLA13" s="58"/>
      <c r="GLB13" s="58"/>
      <c r="GLC13" s="58"/>
      <c r="GLD13" s="58"/>
      <c r="GLE13" s="58"/>
      <c r="GLF13" s="58"/>
      <c r="GLG13" s="58"/>
      <c r="GLH13" s="58"/>
      <c r="GLI13" s="58"/>
      <c r="GLJ13" s="58"/>
      <c r="GLK13" s="58"/>
      <c r="GLL13" s="58"/>
      <c r="GLM13" s="58"/>
      <c r="GLN13" s="58"/>
      <c r="GLO13" s="58"/>
      <c r="GLP13" s="58"/>
      <c r="GLQ13" s="58"/>
      <c r="GLR13" s="58"/>
      <c r="GLS13" s="58"/>
      <c r="GLT13" s="58"/>
      <c r="GLU13" s="58"/>
      <c r="GLV13" s="58"/>
      <c r="GLW13" s="58"/>
      <c r="GLX13" s="58"/>
      <c r="GLY13" s="58"/>
      <c r="GLZ13" s="58"/>
      <c r="GMA13" s="58"/>
      <c r="GMB13" s="58"/>
      <c r="GMC13" s="58"/>
      <c r="GMD13" s="58"/>
      <c r="GME13" s="58"/>
      <c r="GMF13" s="58"/>
      <c r="GMG13" s="58"/>
      <c r="GMH13" s="58"/>
      <c r="GMI13" s="58"/>
      <c r="GMJ13" s="58"/>
      <c r="GMK13" s="58"/>
      <c r="GML13" s="58"/>
      <c r="GMM13" s="58"/>
      <c r="GMN13" s="58"/>
      <c r="GMO13" s="58"/>
      <c r="GMP13" s="58"/>
      <c r="GMQ13" s="58"/>
      <c r="GMR13" s="58"/>
      <c r="GMS13" s="58"/>
      <c r="GMT13" s="58"/>
      <c r="GMU13" s="58"/>
      <c r="GMV13" s="58"/>
      <c r="GMW13" s="58"/>
      <c r="GMX13" s="58"/>
      <c r="GMY13" s="58"/>
      <c r="GMZ13" s="58"/>
      <c r="GNA13" s="58"/>
      <c r="GNB13" s="58"/>
      <c r="GNC13" s="58"/>
      <c r="GND13" s="58"/>
      <c r="GNE13" s="58"/>
      <c r="GNF13" s="58"/>
      <c r="GNG13" s="58"/>
      <c r="GNH13" s="58"/>
      <c r="GNI13" s="58"/>
      <c r="GNJ13" s="58"/>
      <c r="GNK13" s="58"/>
      <c r="GNL13" s="58"/>
      <c r="GNM13" s="58"/>
      <c r="GNN13" s="58"/>
      <c r="GNO13" s="58"/>
      <c r="GNP13" s="58"/>
      <c r="GNQ13" s="58"/>
      <c r="GNR13" s="58"/>
      <c r="GNS13" s="58"/>
      <c r="GNT13" s="58"/>
      <c r="GNU13" s="58"/>
      <c r="GNV13" s="58"/>
      <c r="GNW13" s="58"/>
      <c r="GNX13" s="58"/>
      <c r="GNY13" s="58"/>
      <c r="GNZ13" s="58"/>
      <c r="GOA13" s="58"/>
      <c r="GOB13" s="58"/>
      <c r="GOC13" s="58"/>
      <c r="GOD13" s="58"/>
      <c r="GOE13" s="58"/>
      <c r="GOF13" s="58"/>
      <c r="GOG13" s="58"/>
      <c r="GOH13" s="58"/>
      <c r="GOI13" s="58"/>
      <c r="GOJ13" s="58"/>
      <c r="GOK13" s="58"/>
      <c r="GOL13" s="58"/>
      <c r="GOM13" s="58"/>
      <c r="GON13" s="58"/>
      <c r="GOO13" s="58"/>
      <c r="GOP13" s="58"/>
      <c r="GOQ13" s="58"/>
      <c r="GOR13" s="58"/>
      <c r="GOS13" s="58"/>
      <c r="GOT13" s="58"/>
      <c r="GOU13" s="58"/>
      <c r="GOV13" s="58"/>
      <c r="GOW13" s="58"/>
      <c r="GOX13" s="58"/>
      <c r="GOY13" s="58"/>
      <c r="GOZ13" s="58"/>
      <c r="GPA13" s="58"/>
      <c r="GPB13" s="58"/>
      <c r="GPC13" s="58"/>
      <c r="GPD13" s="58"/>
      <c r="GPE13" s="58"/>
      <c r="GPF13" s="58"/>
      <c r="GPG13" s="58"/>
      <c r="GPH13" s="58"/>
      <c r="GPI13" s="58"/>
      <c r="GPJ13" s="58"/>
      <c r="GPK13" s="58"/>
      <c r="GPL13" s="58"/>
      <c r="GPM13" s="58"/>
      <c r="GPN13" s="58"/>
      <c r="GPO13" s="58"/>
      <c r="GPP13" s="58"/>
      <c r="GPQ13" s="58"/>
      <c r="GPR13" s="58"/>
      <c r="GPS13" s="58"/>
      <c r="GPT13" s="58"/>
      <c r="GPU13" s="58"/>
      <c r="GPV13" s="58"/>
      <c r="GPW13" s="58"/>
      <c r="GPX13" s="58"/>
      <c r="GPY13" s="58"/>
      <c r="GPZ13" s="58"/>
      <c r="GQA13" s="58"/>
      <c r="GQB13" s="58"/>
      <c r="GQC13" s="58"/>
      <c r="GQD13" s="58"/>
      <c r="GQE13" s="58"/>
      <c r="GQF13" s="58"/>
      <c r="GQG13" s="58"/>
      <c r="GQH13" s="58"/>
      <c r="GQI13" s="58"/>
      <c r="GQJ13" s="58"/>
      <c r="GQK13" s="58"/>
      <c r="GQL13" s="58"/>
      <c r="GQM13" s="58"/>
      <c r="GQN13" s="58"/>
      <c r="GQO13" s="58"/>
      <c r="GQP13" s="58"/>
      <c r="GQQ13" s="58"/>
      <c r="GQR13" s="58"/>
      <c r="GQS13" s="58"/>
      <c r="GQT13" s="58"/>
      <c r="GQU13" s="58"/>
      <c r="GQV13" s="58"/>
      <c r="GQW13" s="58"/>
      <c r="GQX13" s="58"/>
      <c r="GQY13" s="58"/>
      <c r="GQZ13" s="58"/>
      <c r="GRA13" s="58"/>
      <c r="GRB13" s="58"/>
      <c r="GRC13" s="58"/>
      <c r="GRD13" s="58"/>
      <c r="GRE13" s="58"/>
      <c r="GRF13" s="58"/>
      <c r="GRG13" s="58"/>
      <c r="GRH13" s="58"/>
      <c r="GRI13" s="58"/>
      <c r="GRJ13" s="58"/>
      <c r="GRK13" s="58"/>
      <c r="GRL13" s="58"/>
      <c r="GRM13" s="58"/>
      <c r="GRN13" s="58"/>
      <c r="GRO13" s="58"/>
      <c r="GRP13" s="58"/>
      <c r="GRQ13" s="58"/>
      <c r="GRR13" s="58"/>
      <c r="GRS13" s="58"/>
      <c r="GRT13" s="58"/>
      <c r="GRU13" s="58"/>
      <c r="GRV13" s="58"/>
      <c r="GRW13" s="58"/>
      <c r="GRX13" s="58"/>
      <c r="GRY13" s="58"/>
      <c r="GRZ13" s="58"/>
      <c r="GSA13" s="58"/>
      <c r="GSB13" s="58"/>
      <c r="GSC13" s="58"/>
      <c r="GSD13" s="58"/>
      <c r="GSE13" s="58"/>
      <c r="GSF13" s="58"/>
      <c r="GSG13" s="58"/>
      <c r="GSH13" s="58"/>
      <c r="GSI13" s="58"/>
      <c r="GSJ13" s="58"/>
      <c r="GSK13" s="58"/>
      <c r="GSL13" s="58"/>
      <c r="GSM13" s="58"/>
      <c r="GSN13" s="58"/>
      <c r="GSO13" s="58"/>
      <c r="GSP13" s="58"/>
      <c r="GSQ13" s="58"/>
      <c r="GSR13" s="58"/>
      <c r="GSS13" s="58"/>
      <c r="GST13" s="58"/>
      <c r="GSU13" s="58"/>
      <c r="GSV13" s="58"/>
      <c r="GSW13" s="58"/>
      <c r="GSX13" s="58"/>
      <c r="GSY13" s="58"/>
      <c r="GSZ13" s="58"/>
      <c r="GTA13" s="58"/>
      <c r="GTB13" s="58"/>
      <c r="GTC13" s="58"/>
      <c r="GTD13" s="58"/>
      <c r="GTE13" s="58"/>
      <c r="GTF13" s="58"/>
      <c r="GTG13" s="58"/>
      <c r="GTH13" s="58"/>
      <c r="GTI13" s="58"/>
      <c r="GTJ13" s="58"/>
      <c r="GTK13" s="58"/>
      <c r="GTL13" s="58"/>
      <c r="GTM13" s="58"/>
      <c r="GTN13" s="58"/>
      <c r="GTO13" s="58"/>
      <c r="GTP13" s="58"/>
      <c r="GTQ13" s="58"/>
      <c r="GTR13" s="58"/>
      <c r="GTS13" s="58"/>
      <c r="GTT13" s="58"/>
      <c r="GTU13" s="58"/>
      <c r="GTV13" s="58"/>
      <c r="GTW13" s="58"/>
      <c r="GTX13" s="58"/>
      <c r="GTY13" s="58"/>
      <c r="GTZ13" s="58"/>
      <c r="GUA13" s="58"/>
      <c r="GUB13" s="58"/>
      <c r="GUC13" s="58"/>
      <c r="GUD13" s="58"/>
      <c r="GUE13" s="58"/>
      <c r="GUF13" s="58"/>
      <c r="GUG13" s="58"/>
      <c r="GUH13" s="58"/>
      <c r="GUI13" s="58"/>
      <c r="GUJ13" s="58"/>
      <c r="GUK13" s="58"/>
      <c r="GUL13" s="58"/>
      <c r="GUM13" s="58"/>
      <c r="GUN13" s="58"/>
      <c r="GUO13" s="58"/>
      <c r="GUP13" s="58"/>
      <c r="GUQ13" s="58"/>
      <c r="GUR13" s="58"/>
      <c r="GUS13" s="58"/>
      <c r="GUT13" s="58"/>
      <c r="GUU13" s="58"/>
      <c r="GUV13" s="58"/>
      <c r="GUW13" s="58"/>
      <c r="GUX13" s="58"/>
      <c r="GUY13" s="58"/>
      <c r="GUZ13" s="58"/>
      <c r="GVA13" s="58"/>
      <c r="GVB13" s="58"/>
      <c r="GVC13" s="58"/>
      <c r="GVD13" s="58"/>
      <c r="GVE13" s="58"/>
      <c r="GVF13" s="58"/>
      <c r="GVG13" s="58"/>
      <c r="GVH13" s="58"/>
      <c r="GVI13" s="58"/>
      <c r="GVJ13" s="58"/>
      <c r="GVK13" s="58"/>
      <c r="GVL13" s="58"/>
      <c r="GVM13" s="58"/>
      <c r="GVN13" s="58"/>
      <c r="GVO13" s="58"/>
      <c r="GVP13" s="58"/>
      <c r="GVQ13" s="58"/>
      <c r="GVR13" s="58"/>
      <c r="GVS13" s="58"/>
      <c r="GVT13" s="58"/>
      <c r="GVU13" s="58"/>
      <c r="GVV13" s="58"/>
      <c r="GVW13" s="58"/>
      <c r="GVX13" s="58"/>
      <c r="GVY13" s="58"/>
      <c r="GVZ13" s="58"/>
      <c r="GWA13" s="58"/>
      <c r="GWB13" s="58"/>
      <c r="GWC13" s="58"/>
      <c r="GWD13" s="58"/>
      <c r="GWE13" s="58"/>
      <c r="GWF13" s="58"/>
      <c r="GWG13" s="58"/>
      <c r="GWH13" s="58"/>
      <c r="GWI13" s="58"/>
      <c r="GWJ13" s="58"/>
      <c r="GWK13" s="58"/>
      <c r="GWL13" s="58"/>
      <c r="GWM13" s="58"/>
      <c r="GWN13" s="58"/>
      <c r="GWO13" s="58"/>
      <c r="GWP13" s="58"/>
      <c r="GWQ13" s="58"/>
      <c r="GWR13" s="58"/>
      <c r="GWS13" s="58"/>
      <c r="GWT13" s="58"/>
      <c r="GWU13" s="58"/>
      <c r="GWV13" s="58"/>
      <c r="GWW13" s="58"/>
      <c r="GWX13" s="58"/>
      <c r="GWY13" s="58"/>
      <c r="GWZ13" s="58"/>
      <c r="GXA13" s="58"/>
      <c r="GXB13" s="58"/>
      <c r="GXC13" s="58"/>
      <c r="GXD13" s="58"/>
      <c r="GXE13" s="58"/>
      <c r="GXF13" s="58"/>
      <c r="GXG13" s="58"/>
      <c r="GXH13" s="58"/>
      <c r="GXI13" s="58"/>
      <c r="GXJ13" s="58"/>
      <c r="GXK13" s="58"/>
      <c r="GXL13" s="58"/>
      <c r="GXM13" s="58"/>
      <c r="GXN13" s="58"/>
      <c r="GXO13" s="58"/>
      <c r="GXP13" s="58"/>
      <c r="GXQ13" s="58"/>
      <c r="GXR13" s="58"/>
      <c r="GXS13" s="58"/>
      <c r="GXT13" s="58"/>
      <c r="GXU13" s="58"/>
      <c r="GXV13" s="58"/>
      <c r="GXW13" s="58"/>
      <c r="GXX13" s="58"/>
      <c r="GXY13" s="58"/>
      <c r="GXZ13" s="58"/>
      <c r="GYA13" s="58"/>
      <c r="GYB13" s="58"/>
      <c r="GYC13" s="58"/>
      <c r="GYD13" s="58"/>
      <c r="GYE13" s="58"/>
      <c r="GYF13" s="58"/>
      <c r="GYG13" s="58"/>
      <c r="GYH13" s="58"/>
      <c r="GYI13" s="58"/>
      <c r="GYJ13" s="58"/>
      <c r="GYK13" s="58"/>
      <c r="GYL13" s="58"/>
      <c r="GYM13" s="58"/>
      <c r="GYN13" s="58"/>
      <c r="GYO13" s="58"/>
      <c r="GYP13" s="58"/>
      <c r="GYQ13" s="58"/>
      <c r="GYR13" s="58"/>
      <c r="GYS13" s="58"/>
      <c r="GYT13" s="58"/>
      <c r="GYU13" s="58"/>
      <c r="GYV13" s="58"/>
      <c r="GYW13" s="58"/>
      <c r="GYX13" s="58"/>
      <c r="GYY13" s="58"/>
      <c r="GYZ13" s="58"/>
      <c r="GZA13" s="58"/>
      <c r="GZB13" s="58"/>
      <c r="GZC13" s="58"/>
      <c r="GZD13" s="58"/>
      <c r="GZE13" s="58"/>
      <c r="GZF13" s="58"/>
      <c r="GZG13" s="58"/>
      <c r="GZH13" s="58"/>
      <c r="GZI13" s="58"/>
      <c r="GZJ13" s="58"/>
      <c r="GZK13" s="58"/>
      <c r="GZL13" s="58"/>
      <c r="GZM13" s="58"/>
      <c r="GZN13" s="58"/>
      <c r="GZO13" s="58"/>
      <c r="GZP13" s="58"/>
      <c r="GZQ13" s="58"/>
      <c r="GZR13" s="58"/>
      <c r="GZS13" s="58"/>
      <c r="GZT13" s="58"/>
      <c r="GZU13" s="58"/>
      <c r="GZV13" s="58"/>
      <c r="GZW13" s="58"/>
      <c r="GZX13" s="58"/>
      <c r="GZY13" s="58"/>
      <c r="GZZ13" s="58"/>
      <c r="HAA13" s="58"/>
      <c r="HAB13" s="58"/>
      <c r="HAC13" s="58"/>
      <c r="HAD13" s="58"/>
      <c r="HAE13" s="58"/>
      <c r="HAF13" s="58"/>
      <c r="HAG13" s="58"/>
      <c r="HAH13" s="58"/>
      <c r="HAI13" s="58"/>
      <c r="HAJ13" s="58"/>
      <c r="HAK13" s="58"/>
      <c r="HAL13" s="58"/>
      <c r="HAM13" s="58"/>
      <c r="HAN13" s="58"/>
      <c r="HAO13" s="58"/>
      <c r="HAP13" s="58"/>
      <c r="HAQ13" s="58"/>
      <c r="HAR13" s="58"/>
      <c r="HAS13" s="58"/>
      <c r="HAT13" s="58"/>
      <c r="HAU13" s="58"/>
      <c r="HAV13" s="58"/>
      <c r="HAW13" s="58"/>
      <c r="HAX13" s="58"/>
      <c r="HAY13" s="58"/>
      <c r="HAZ13" s="58"/>
      <c r="HBA13" s="58"/>
      <c r="HBB13" s="58"/>
      <c r="HBC13" s="58"/>
      <c r="HBD13" s="58"/>
      <c r="HBE13" s="58"/>
      <c r="HBF13" s="58"/>
      <c r="HBG13" s="58"/>
      <c r="HBH13" s="58"/>
      <c r="HBI13" s="58"/>
      <c r="HBJ13" s="58"/>
      <c r="HBK13" s="58"/>
      <c r="HBL13" s="58"/>
      <c r="HBM13" s="58"/>
      <c r="HBN13" s="58"/>
      <c r="HBO13" s="58"/>
      <c r="HBP13" s="58"/>
      <c r="HBQ13" s="58"/>
      <c r="HBR13" s="58"/>
      <c r="HBS13" s="58"/>
      <c r="HBT13" s="58"/>
      <c r="HBU13" s="58"/>
      <c r="HBV13" s="58"/>
      <c r="HBW13" s="58"/>
      <c r="HBX13" s="58"/>
      <c r="HBY13" s="58"/>
      <c r="HBZ13" s="58"/>
      <c r="HCA13" s="58"/>
      <c r="HCB13" s="58"/>
      <c r="HCC13" s="58"/>
      <c r="HCD13" s="58"/>
      <c r="HCE13" s="58"/>
      <c r="HCF13" s="58"/>
      <c r="HCG13" s="58"/>
      <c r="HCH13" s="58"/>
      <c r="HCI13" s="58"/>
      <c r="HCJ13" s="58"/>
      <c r="HCK13" s="58"/>
      <c r="HCL13" s="58"/>
      <c r="HCM13" s="58"/>
      <c r="HCN13" s="58"/>
      <c r="HCO13" s="58"/>
      <c r="HCP13" s="58"/>
      <c r="HCQ13" s="58"/>
      <c r="HCR13" s="58"/>
      <c r="HCS13" s="58"/>
      <c r="HCT13" s="58"/>
      <c r="HCU13" s="58"/>
      <c r="HCV13" s="58"/>
      <c r="HCW13" s="58"/>
      <c r="HCX13" s="58"/>
      <c r="HCY13" s="58"/>
      <c r="HCZ13" s="58"/>
      <c r="HDA13" s="58"/>
      <c r="HDB13" s="58"/>
      <c r="HDC13" s="58"/>
      <c r="HDD13" s="58"/>
      <c r="HDE13" s="58"/>
      <c r="HDF13" s="58"/>
      <c r="HDG13" s="58"/>
      <c r="HDH13" s="58"/>
      <c r="HDI13" s="58"/>
      <c r="HDJ13" s="58"/>
      <c r="HDK13" s="58"/>
      <c r="HDL13" s="58"/>
      <c r="HDM13" s="58"/>
      <c r="HDN13" s="58"/>
      <c r="HDO13" s="58"/>
      <c r="HDP13" s="58"/>
      <c r="HDQ13" s="58"/>
      <c r="HDR13" s="58"/>
      <c r="HDS13" s="58"/>
      <c r="HDT13" s="58"/>
      <c r="HDU13" s="58"/>
      <c r="HDV13" s="58"/>
      <c r="HDW13" s="58"/>
      <c r="HDX13" s="58"/>
      <c r="HDY13" s="58"/>
      <c r="HDZ13" s="58"/>
      <c r="HEA13" s="58"/>
      <c r="HEB13" s="58"/>
      <c r="HEC13" s="58"/>
      <c r="HED13" s="58"/>
      <c r="HEE13" s="58"/>
      <c r="HEF13" s="58"/>
      <c r="HEG13" s="58"/>
      <c r="HEH13" s="58"/>
      <c r="HEI13" s="58"/>
      <c r="HEJ13" s="58"/>
      <c r="HEK13" s="58"/>
      <c r="HEL13" s="58"/>
      <c r="HEM13" s="58"/>
      <c r="HEN13" s="58"/>
      <c r="HEO13" s="58"/>
      <c r="HEP13" s="58"/>
      <c r="HEQ13" s="58"/>
      <c r="HER13" s="58"/>
      <c r="HES13" s="58"/>
      <c r="HET13" s="58"/>
      <c r="HEU13" s="58"/>
      <c r="HEV13" s="58"/>
      <c r="HEW13" s="58"/>
      <c r="HEX13" s="58"/>
      <c r="HEY13" s="58"/>
      <c r="HEZ13" s="58"/>
      <c r="HFA13" s="58"/>
      <c r="HFB13" s="58"/>
      <c r="HFC13" s="58"/>
      <c r="HFD13" s="58"/>
      <c r="HFE13" s="58"/>
      <c r="HFF13" s="58"/>
      <c r="HFG13" s="58"/>
      <c r="HFH13" s="58"/>
      <c r="HFI13" s="58"/>
      <c r="HFJ13" s="58"/>
      <c r="HFK13" s="58"/>
      <c r="HFL13" s="58"/>
      <c r="HFM13" s="58"/>
      <c r="HFN13" s="58"/>
      <c r="HFO13" s="58"/>
      <c r="HFP13" s="58"/>
      <c r="HFQ13" s="58"/>
      <c r="HFR13" s="58"/>
      <c r="HFS13" s="58"/>
      <c r="HFT13" s="58"/>
      <c r="HFU13" s="58"/>
      <c r="HFV13" s="58"/>
      <c r="HFW13" s="58"/>
      <c r="HFX13" s="58"/>
      <c r="HFY13" s="58"/>
      <c r="HFZ13" s="58"/>
      <c r="HGA13" s="58"/>
      <c r="HGB13" s="58"/>
      <c r="HGC13" s="58"/>
      <c r="HGD13" s="58"/>
      <c r="HGE13" s="58"/>
      <c r="HGF13" s="58"/>
      <c r="HGG13" s="58"/>
      <c r="HGH13" s="58"/>
      <c r="HGI13" s="58"/>
      <c r="HGJ13" s="58"/>
      <c r="HGK13" s="58"/>
      <c r="HGL13" s="58"/>
      <c r="HGM13" s="58"/>
      <c r="HGN13" s="58"/>
      <c r="HGO13" s="58"/>
      <c r="HGP13" s="58"/>
      <c r="HGQ13" s="58"/>
      <c r="HGR13" s="58"/>
      <c r="HGS13" s="58"/>
      <c r="HGT13" s="58"/>
      <c r="HGU13" s="58"/>
      <c r="HGV13" s="58"/>
      <c r="HGW13" s="58"/>
      <c r="HGX13" s="58"/>
      <c r="HGY13" s="58"/>
      <c r="HGZ13" s="58"/>
      <c r="HHA13" s="58"/>
      <c r="HHB13" s="58"/>
      <c r="HHC13" s="58"/>
      <c r="HHD13" s="58"/>
      <c r="HHE13" s="58"/>
      <c r="HHF13" s="58"/>
      <c r="HHG13" s="58"/>
      <c r="HHH13" s="58"/>
      <c r="HHI13" s="58"/>
      <c r="HHJ13" s="58"/>
      <c r="HHK13" s="58"/>
      <c r="HHL13" s="58"/>
      <c r="HHM13" s="58"/>
      <c r="HHN13" s="58"/>
      <c r="HHO13" s="58"/>
      <c r="HHP13" s="58"/>
      <c r="HHQ13" s="58"/>
      <c r="HHR13" s="58"/>
      <c r="HHS13" s="58"/>
      <c r="HHT13" s="58"/>
      <c r="HHU13" s="58"/>
      <c r="HHV13" s="58"/>
      <c r="HHW13" s="58"/>
      <c r="HHX13" s="58"/>
      <c r="HHY13" s="58"/>
      <c r="HHZ13" s="58"/>
      <c r="HIA13" s="58"/>
      <c r="HIB13" s="58"/>
      <c r="HIC13" s="58"/>
      <c r="HID13" s="58"/>
      <c r="HIE13" s="58"/>
      <c r="HIF13" s="58"/>
      <c r="HIG13" s="58"/>
      <c r="HIH13" s="58"/>
      <c r="HII13" s="58"/>
      <c r="HIJ13" s="58"/>
      <c r="HIK13" s="58"/>
      <c r="HIL13" s="58"/>
      <c r="HIM13" s="58"/>
      <c r="HIN13" s="58"/>
      <c r="HIO13" s="58"/>
      <c r="HIP13" s="58"/>
      <c r="HIQ13" s="58"/>
      <c r="HIR13" s="58"/>
      <c r="HIS13" s="58"/>
      <c r="HIT13" s="58"/>
      <c r="HIU13" s="58"/>
      <c r="HIV13" s="58"/>
      <c r="HIW13" s="58"/>
      <c r="HIX13" s="58"/>
      <c r="HIY13" s="58"/>
      <c r="HIZ13" s="58"/>
      <c r="HJA13" s="58"/>
      <c r="HJB13" s="58"/>
      <c r="HJC13" s="58"/>
      <c r="HJD13" s="58"/>
      <c r="HJE13" s="58"/>
      <c r="HJF13" s="58"/>
      <c r="HJG13" s="58"/>
      <c r="HJH13" s="58"/>
      <c r="HJI13" s="58"/>
      <c r="HJJ13" s="58"/>
      <c r="HJK13" s="58"/>
      <c r="HJL13" s="58"/>
      <c r="HJM13" s="58"/>
      <c r="HJN13" s="58"/>
      <c r="HJO13" s="58"/>
      <c r="HJP13" s="58"/>
      <c r="HJQ13" s="58"/>
      <c r="HJR13" s="58"/>
      <c r="HJS13" s="58"/>
      <c r="HJT13" s="58"/>
      <c r="HJU13" s="58"/>
      <c r="HJV13" s="58"/>
      <c r="HJW13" s="58"/>
      <c r="HJX13" s="58"/>
      <c r="HJY13" s="58"/>
      <c r="HJZ13" s="58"/>
      <c r="HKA13" s="58"/>
      <c r="HKB13" s="58"/>
      <c r="HKC13" s="58"/>
      <c r="HKD13" s="58"/>
      <c r="HKE13" s="58"/>
      <c r="HKF13" s="58"/>
      <c r="HKG13" s="58"/>
      <c r="HKH13" s="58"/>
      <c r="HKI13" s="58"/>
      <c r="HKJ13" s="58"/>
      <c r="HKK13" s="58"/>
      <c r="HKL13" s="58"/>
      <c r="HKM13" s="58"/>
      <c r="HKN13" s="58"/>
      <c r="HKO13" s="58"/>
      <c r="HKP13" s="58"/>
      <c r="HKQ13" s="58"/>
      <c r="HKR13" s="58"/>
      <c r="HKS13" s="58"/>
      <c r="HKT13" s="58"/>
      <c r="HKU13" s="58"/>
      <c r="HKV13" s="58"/>
      <c r="HKW13" s="58"/>
      <c r="HKX13" s="58"/>
      <c r="HKY13" s="58"/>
      <c r="HKZ13" s="58"/>
      <c r="HLA13" s="58"/>
      <c r="HLB13" s="58"/>
      <c r="HLC13" s="58"/>
      <c r="HLD13" s="58"/>
      <c r="HLE13" s="58"/>
      <c r="HLF13" s="58"/>
      <c r="HLG13" s="58"/>
      <c r="HLH13" s="58"/>
      <c r="HLI13" s="58"/>
      <c r="HLJ13" s="58"/>
      <c r="HLK13" s="58"/>
      <c r="HLL13" s="58"/>
      <c r="HLM13" s="58"/>
      <c r="HLN13" s="58"/>
      <c r="HLO13" s="58"/>
      <c r="HLP13" s="58"/>
      <c r="HLQ13" s="58"/>
      <c r="HLR13" s="58"/>
      <c r="HLS13" s="58"/>
      <c r="HLT13" s="58"/>
      <c r="HLU13" s="58"/>
      <c r="HLV13" s="58"/>
      <c r="HLW13" s="58"/>
      <c r="HLX13" s="58"/>
      <c r="HLY13" s="58"/>
      <c r="HLZ13" s="58"/>
      <c r="HMA13" s="58"/>
      <c r="HMB13" s="58"/>
      <c r="HMC13" s="58"/>
      <c r="HMD13" s="58"/>
      <c r="HME13" s="58"/>
      <c r="HMF13" s="58"/>
      <c r="HMG13" s="58"/>
      <c r="HMH13" s="58"/>
      <c r="HMI13" s="58"/>
      <c r="HMJ13" s="58"/>
      <c r="HMK13" s="58"/>
      <c r="HML13" s="58"/>
      <c r="HMM13" s="58"/>
      <c r="HMN13" s="58"/>
      <c r="HMO13" s="58"/>
      <c r="HMP13" s="58"/>
      <c r="HMQ13" s="58"/>
      <c r="HMR13" s="58"/>
      <c r="HMS13" s="58"/>
      <c r="HMT13" s="58"/>
      <c r="HMU13" s="58"/>
      <c r="HMV13" s="58"/>
      <c r="HMW13" s="58"/>
      <c r="HMX13" s="58"/>
      <c r="HMY13" s="58"/>
      <c r="HMZ13" s="58"/>
      <c r="HNA13" s="58"/>
      <c r="HNB13" s="58"/>
      <c r="HNC13" s="58"/>
      <c r="HND13" s="58"/>
      <c r="HNE13" s="58"/>
      <c r="HNF13" s="58"/>
      <c r="HNG13" s="58"/>
      <c r="HNH13" s="58"/>
      <c r="HNI13" s="58"/>
      <c r="HNJ13" s="58"/>
      <c r="HNK13" s="58"/>
      <c r="HNL13" s="58"/>
      <c r="HNM13" s="58"/>
      <c r="HNN13" s="58"/>
      <c r="HNO13" s="58"/>
      <c r="HNP13" s="58"/>
      <c r="HNQ13" s="58"/>
      <c r="HNR13" s="58"/>
      <c r="HNS13" s="58"/>
      <c r="HNT13" s="58"/>
      <c r="HNU13" s="58"/>
      <c r="HNV13" s="58"/>
      <c r="HNW13" s="58"/>
      <c r="HNX13" s="58"/>
      <c r="HNY13" s="58"/>
      <c r="HNZ13" s="58"/>
      <c r="HOA13" s="58"/>
      <c r="HOB13" s="58"/>
      <c r="HOC13" s="58"/>
      <c r="HOD13" s="58"/>
      <c r="HOE13" s="58"/>
      <c r="HOF13" s="58"/>
      <c r="HOG13" s="58"/>
      <c r="HOH13" s="58"/>
      <c r="HOI13" s="58"/>
      <c r="HOJ13" s="58"/>
      <c r="HOK13" s="58"/>
      <c r="HOL13" s="58"/>
      <c r="HOM13" s="58"/>
      <c r="HON13" s="58"/>
      <c r="HOO13" s="58"/>
      <c r="HOP13" s="58"/>
      <c r="HOQ13" s="58"/>
      <c r="HOR13" s="58"/>
      <c r="HOS13" s="58"/>
      <c r="HOT13" s="58"/>
      <c r="HOU13" s="58"/>
      <c r="HOV13" s="58"/>
      <c r="HOW13" s="58"/>
      <c r="HOX13" s="58"/>
      <c r="HOY13" s="58"/>
      <c r="HOZ13" s="58"/>
      <c r="HPA13" s="58"/>
      <c r="HPB13" s="58"/>
      <c r="HPC13" s="58"/>
      <c r="HPD13" s="58"/>
      <c r="HPE13" s="58"/>
      <c r="HPF13" s="58"/>
      <c r="HPG13" s="58"/>
      <c r="HPH13" s="58"/>
      <c r="HPI13" s="58"/>
      <c r="HPJ13" s="58"/>
      <c r="HPK13" s="58"/>
      <c r="HPL13" s="58"/>
      <c r="HPM13" s="58"/>
      <c r="HPN13" s="58"/>
      <c r="HPO13" s="58"/>
      <c r="HPP13" s="58"/>
      <c r="HPQ13" s="58"/>
      <c r="HPR13" s="58"/>
      <c r="HPS13" s="58"/>
      <c r="HPT13" s="58"/>
      <c r="HPU13" s="58"/>
      <c r="HPV13" s="58"/>
      <c r="HPW13" s="58"/>
      <c r="HPX13" s="58"/>
      <c r="HPY13" s="58"/>
      <c r="HPZ13" s="58"/>
      <c r="HQA13" s="58"/>
      <c r="HQB13" s="58"/>
      <c r="HQC13" s="58"/>
      <c r="HQD13" s="58"/>
      <c r="HQE13" s="58"/>
      <c r="HQF13" s="58"/>
      <c r="HQG13" s="58"/>
      <c r="HQH13" s="58"/>
      <c r="HQI13" s="58"/>
      <c r="HQJ13" s="58"/>
      <c r="HQK13" s="58"/>
      <c r="HQL13" s="58"/>
      <c r="HQM13" s="58"/>
      <c r="HQN13" s="58"/>
      <c r="HQO13" s="58"/>
      <c r="HQP13" s="58"/>
      <c r="HQQ13" s="58"/>
      <c r="HQR13" s="58"/>
      <c r="HQS13" s="58"/>
      <c r="HQT13" s="58"/>
      <c r="HQU13" s="58"/>
      <c r="HQV13" s="58"/>
      <c r="HQW13" s="58"/>
      <c r="HQX13" s="58"/>
      <c r="HQY13" s="58"/>
      <c r="HQZ13" s="58"/>
      <c r="HRA13" s="58"/>
      <c r="HRB13" s="58"/>
      <c r="HRC13" s="58"/>
      <c r="HRD13" s="58"/>
      <c r="HRE13" s="58"/>
      <c r="HRF13" s="58"/>
      <c r="HRG13" s="58"/>
      <c r="HRH13" s="58"/>
      <c r="HRI13" s="58"/>
      <c r="HRJ13" s="58"/>
      <c r="HRK13" s="58"/>
      <c r="HRL13" s="58"/>
      <c r="HRM13" s="58"/>
      <c r="HRN13" s="58"/>
      <c r="HRO13" s="58"/>
      <c r="HRP13" s="58"/>
      <c r="HRQ13" s="58"/>
      <c r="HRR13" s="58"/>
      <c r="HRS13" s="58"/>
      <c r="HRT13" s="58"/>
      <c r="HRU13" s="58"/>
      <c r="HRV13" s="58"/>
      <c r="HRW13" s="58"/>
      <c r="HRX13" s="58"/>
      <c r="HRY13" s="58"/>
      <c r="HRZ13" s="58"/>
      <c r="HSA13" s="58"/>
      <c r="HSB13" s="58"/>
      <c r="HSC13" s="58"/>
      <c r="HSD13" s="58"/>
      <c r="HSE13" s="58"/>
      <c r="HSF13" s="58"/>
      <c r="HSG13" s="58"/>
      <c r="HSH13" s="58"/>
      <c r="HSI13" s="58"/>
      <c r="HSJ13" s="58"/>
      <c r="HSK13" s="58"/>
      <c r="HSL13" s="58"/>
      <c r="HSM13" s="58"/>
      <c r="HSN13" s="58"/>
      <c r="HSO13" s="58"/>
      <c r="HSP13" s="58"/>
      <c r="HSQ13" s="58"/>
      <c r="HSR13" s="58"/>
      <c r="HSS13" s="58"/>
      <c r="HST13" s="58"/>
      <c r="HSU13" s="58"/>
      <c r="HSV13" s="58"/>
      <c r="HSW13" s="58"/>
      <c r="HSX13" s="58"/>
      <c r="HSY13" s="58"/>
      <c r="HSZ13" s="58"/>
      <c r="HTA13" s="58"/>
      <c r="HTB13" s="58"/>
      <c r="HTC13" s="58"/>
      <c r="HTD13" s="58"/>
      <c r="HTE13" s="58"/>
      <c r="HTF13" s="58"/>
      <c r="HTG13" s="58"/>
      <c r="HTH13" s="58"/>
      <c r="HTI13" s="58"/>
      <c r="HTJ13" s="58"/>
      <c r="HTK13" s="58"/>
      <c r="HTL13" s="58"/>
      <c r="HTM13" s="58"/>
      <c r="HTN13" s="58"/>
      <c r="HTO13" s="58"/>
      <c r="HTP13" s="58"/>
      <c r="HTQ13" s="58"/>
      <c r="HTR13" s="58"/>
      <c r="HTS13" s="58"/>
      <c r="HTT13" s="58"/>
      <c r="HTU13" s="58"/>
      <c r="HTV13" s="58"/>
      <c r="HTW13" s="58"/>
      <c r="HTX13" s="58"/>
      <c r="HTY13" s="58"/>
      <c r="HTZ13" s="58"/>
      <c r="HUA13" s="58"/>
      <c r="HUB13" s="58"/>
      <c r="HUC13" s="58"/>
      <c r="HUD13" s="58"/>
      <c r="HUE13" s="58"/>
      <c r="HUF13" s="58"/>
      <c r="HUG13" s="58"/>
      <c r="HUH13" s="58"/>
      <c r="HUI13" s="58"/>
      <c r="HUJ13" s="58"/>
      <c r="HUK13" s="58"/>
      <c r="HUL13" s="58"/>
      <c r="HUM13" s="58"/>
      <c r="HUN13" s="58"/>
      <c r="HUO13" s="58"/>
      <c r="HUP13" s="58"/>
      <c r="HUQ13" s="58"/>
      <c r="HUR13" s="58"/>
      <c r="HUS13" s="58"/>
      <c r="HUT13" s="58"/>
      <c r="HUU13" s="58"/>
      <c r="HUV13" s="58"/>
      <c r="HUW13" s="58"/>
      <c r="HUX13" s="58"/>
      <c r="HUY13" s="58"/>
      <c r="HUZ13" s="58"/>
      <c r="HVA13" s="58"/>
      <c r="HVB13" s="58"/>
      <c r="HVC13" s="58"/>
      <c r="HVD13" s="58"/>
      <c r="HVE13" s="58"/>
      <c r="HVF13" s="58"/>
      <c r="HVG13" s="58"/>
      <c r="HVH13" s="58"/>
      <c r="HVI13" s="58"/>
      <c r="HVJ13" s="58"/>
      <c r="HVK13" s="58"/>
      <c r="HVL13" s="58"/>
      <c r="HVM13" s="58"/>
      <c r="HVN13" s="58"/>
      <c r="HVO13" s="58"/>
      <c r="HVP13" s="58"/>
      <c r="HVQ13" s="58"/>
      <c r="HVR13" s="58"/>
      <c r="HVS13" s="58"/>
      <c r="HVT13" s="58"/>
      <c r="HVU13" s="58"/>
      <c r="HVV13" s="58"/>
      <c r="HVW13" s="58"/>
      <c r="HVX13" s="58"/>
      <c r="HVY13" s="58"/>
      <c r="HVZ13" s="58"/>
      <c r="HWA13" s="58"/>
      <c r="HWB13" s="58"/>
      <c r="HWC13" s="58"/>
      <c r="HWD13" s="58"/>
      <c r="HWE13" s="58"/>
      <c r="HWF13" s="58"/>
      <c r="HWG13" s="58"/>
      <c r="HWH13" s="58"/>
      <c r="HWI13" s="58"/>
      <c r="HWJ13" s="58"/>
      <c r="HWK13" s="58"/>
      <c r="HWL13" s="58"/>
      <c r="HWM13" s="58"/>
      <c r="HWN13" s="58"/>
      <c r="HWO13" s="58"/>
      <c r="HWP13" s="58"/>
      <c r="HWQ13" s="58"/>
      <c r="HWR13" s="58"/>
      <c r="HWS13" s="58"/>
      <c r="HWT13" s="58"/>
      <c r="HWU13" s="58"/>
      <c r="HWV13" s="58"/>
      <c r="HWW13" s="58"/>
      <c r="HWX13" s="58"/>
      <c r="HWY13" s="58"/>
      <c r="HWZ13" s="58"/>
      <c r="HXA13" s="58"/>
      <c r="HXB13" s="58"/>
      <c r="HXC13" s="58"/>
      <c r="HXD13" s="58"/>
      <c r="HXE13" s="58"/>
      <c r="HXF13" s="58"/>
      <c r="HXG13" s="58"/>
      <c r="HXH13" s="58"/>
      <c r="HXI13" s="58"/>
      <c r="HXJ13" s="58"/>
      <c r="HXK13" s="58"/>
      <c r="HXL13" s="58"/>
      <c r="HXM13" s="58"/>
      <c r="HXN13" s="58"/>
      <c r="HXO13" s="58"/>
      <c r="HXP13" s="58"/>
      <c r="HXQ13" s="58"/>
      <c r="HXR13" s="58"/>
      <c r="HXS13" s="58"/>
      <c r="HXT13" s="58"/>
      <c r="HXU13" s="58"/>
      <c r="HXV13" s="58"/>
      <c r="HXW13" s="58"/>
      <c r="HXX13" s="58"/>
      <c r="HXY13" s="58"/>
      <c r="HXZ13" s="58"/>
      <c r="HYA13" s="58"/>
      <c r="HYB13" s="58"/>
      <c r="HYC13" s="58"/>
      <c r="HYD13" s="58"/>
      <c r="HYE13" s="58"/>
      <c r="HYF13" s="58"/>
      <c r="HYG13" s="58"/>
      <c r="HYH13" s="58"/>
      <c r="HYI13" s="58"/>
      <c r="HYJ13" s="58"/>
      <c r="HYK13" s="58"/>
      <c r="HYL13" s="58"/>
      <c r="HYM13" s="58"/>
      <c r="HYN13" s="58"/>
      <c r="HYO13" s="58"/>
      <c r="HYP13" s="58"/>
      <c r="HYQ13" s="58"/>
      <c r="HYR13" s="58"/>
      <c r="HYS13" s="58"/>
      <c r="HYT13" s="58"/>
      <c r="HYU13" s="58"/>
      <c r="HYV13" s="58"/>
      <c r="HYW13" s="58"/>
      <c r="HYX13" s="58"/>
      <c r="HYY13" s="58"/>
      <c r="HYZ13" s="58"/>
      <c r="HZA13" s="58"/>
      <c r="HZB13" s="58"/>
      <c r="HZC13" s="58"/>
      <c r="HZD13" s="58"/>
      <c r="HZE13" s="58"/>
      <c r="HZF13" s="58"/>
      <c r="HZG13" s="58"/>
      <c r="HZH13" s="58"/>
      <c r="HZI13" s="58"/>
      <c r="HZJ13" s="58"/>
      <c r="HZK13" s="58"/>
      <c r="HZL13" s="58"/>
      <c r="HZM13" s="58"/>
      <c r="HZN13" s="58"/>
      <c r="HZO13" s="58"/>
      <c r="HZP13" s="58"/>
      <c r="HZQ13" s="58"/>
      <c r="HZR13" s="58"/>
      <c r="HZS13" s="58"/>
      <c r="HZT13" s="58"/>
      <c r="HZU13" s="58"/>
      <c r="HZV13" s="58"/>
      <c r="HZW13" s="58"/>
      <c r="HZX13" s="58"/>
      <c r="HZY13" s="58"/>
      <c r="HZZ13" s="58"/>
      <c r="IAA13" s="58"/>
      <c r="IAB13" s="58"/>
      <c r="IAC13" s="58"/>
      <c r="IAD13" s="58"/>
      <c r="IAE13" s="58"/>
      <c r="IAF13" s="58"/>
      <c r="IAG13" s="58"/>
      <c r="IAH13" s="58"/>
      <c r="IAI13" s="58"/>
      <c r="IAJ13" s="58"/>
      <c r="IAK13" s="58"/>
      <c r="IAL13" s="58"/>
      <c r="IAM13" s="58"/>
      <c r="IAN13" s="58"/>
      <c r="IAO13" s="58"/>
      <c r="IAP13" s="58"/>
      <c r="IAQ13" s="58"/>
      <c r="IAR13" s="58"/>
      <c r="IAS13" s="58"/>
      <c r="IAT13" s="58"/>
      <c r="IAU13" s="58"/>
      <c r="IAV13" s="58"/>
      <c r="IAW13" s="58"/>
      <c r="IAX13" s="58"/>
      <c r="IAY13" s="58"/>
      <c r="IAZ13" s="58"/>
      <c r="IBA13" s="58"/>
      <c r="IBB13" s="58"/>
      <c r="IBC13" s="58"/>
      <c r="IBD13" s="58"/>
      <c r="IBE13" s="58"/>
      <c r="IBF13" s="58"/>
      <c r="IBG13" s="58"/>
      <c r="IBH13" s="58"/>
      <c r="IBI13" s="58"/>
      <c r="IBJ13" s="58"/>
      <c r="IBK13" s="58"/>
      <c r="IBL13" s="58"/>
      <c r="IBM13" s="58"/>
      <c r="IBN13" s="58"/>
      <c r="IBO13" s="58"/>
      <c r="IBP13" s="58"/>
      <c r="IBQ13" s="58"/>
      <c r="IBR13" s="58"/>
      <c r="IBS13" s="58"/>
      <c r="IBT13" s="58"/>
      <c r="IBU13" s="58"/>
      <c r="IBV13" s="58"/>
      <c r="IBW13" s="58"/>
      <c r="IBX13" s="58"/>
      <c r="IBY13" s="58"/>
      <c r="IBZ13" s="58"/>
      <c r="ICA13" s="58"/>
      <c r="ICB13" s="58"/>
      <c r="ICC13" s="58"/>
      <c r="ICD13" s="58"/>
      <c r="ICE13" s="58"/>
      <c r="ICF13" s="58"/>
      <c r="ICG13" s="58"/>
      <c r="ICH13" s="58"/>
      <c r="ICI13" s="58"/>
      <c r="ICJ13" s="58"/>
      <c r="ICK13" s="58"/>
      <c r="ICL13" s="58"/>
      <c r="ICM13" s="58"/>
      <c r="ICN13" s="58"/>
      <c r="ICO13" s="58"/>
      <c r="ICP13" s="58"/>
      <c r="ICQ13" s="58"/>
      <c r="ICR13" s="58"/>
      <c r="ICS13" s="58"/>
      <c r="ICT13" s="58"/>
      <c r="ICU13" s="58"/>
      <c r="ICV13" s="58"/>
      <c r="ICW13" s="58"/>
      <c r="ICX13" s="58"/>
      <c r="ICY13" s="58"/>
      <c r="ICZ13" s="58"/>
      <c r="IDA13" s="58"/>
      <c r="IDB13" s="58"/>
      <c r="IDC13" s="58"/>
      <c r="IDD13" s="58"/>
      <c r="IDE13" s="58"/>
      <c r="IDF13" s="58"/>
      <c r="IDG13" s="58"/>
      <c r="IDH13" s="58"/>
      <c r="IDI13" s="58"/>
      <c r="IDJ13" s="58"/>
      <c r="IDK13" s="58"/>
      <c r="IDL13" s="58"/>
      <c r="IDM13" s="58"/>
      <c r="IDN13" s="58"/>
      <c r="IDO13" s="58"/>
      <c r="IDP13" s="58"/>
      <c r="IDQ13" s="58"/>
      <c r="IDR13" s="58"/>
      <c r="IDS13" s="58"/>
      <c r="IDT13" s="58"/>
      <c r="IDU13" s="58"/>
      <c r="IDV13" s="58"/>
      <c r="IDW13" s="58"/>
      <c r="IDX13" s="58"/>
      <c r="IDY13" s="58"/>
      <c r="IDZ13" s="58"/>
      <c r="IEA13" s="58"/>
      <c r="IEB13" s="58"/>
      <c r="IEC13" s="58"/>
      <c r="IED13" s="58"/>
      <c r="IEE13" s="58"/>
      <c r="IEF13" s="58"/>
      <c r="IEG13" s="58"/>
      <c r="IEH13" s="58"/>
      <c r="IEI13" s="58"/>
      <c r="IEJ13" s="58"/>
      <c r="IEK13" s="58"/>
      <c r="IEL13" s="58"/>
      <c r="IEM13" s="58"/>
      <c r="IEN13" s="58"/>
      <c r="IEO13" s="58"/>
      <c r="IEP13" s="58"/>
      <c r="IEQ13" s="58"/>
      <c r="IER13" s="58"/>
      <c r="IES13" s="58"/>
      <c r="IET13" s="58"/>
      <c r="IEU13" s="58"/>
      <c r="IEV13" s="58"/>
      <c r="IEW13" s="58"/>
      <c r="IEX13" s="58"/>
      <c r="IEY13" s="58"/>
      <c r="IEZ13" s="58"/>
      <c r="IFA13" s="58"/>
      <c r="IFB13" s="58"/>
      <c r="IFC13" s="58"/>
      <c r="IFD13" s="58"/>
      <c r="IFE13" s="58"/>
      <c r="IFF13" s="58"/>
      <c r="IFG13" s="58"/>
      <c r="IFH13" s="58"/>
      <c r="IFI13" s="58"/>
      <c r="IFJ13" s="58"/>
      <c r="IFK13" s="58"/>
      <c r="IFL13" s="58"/>
      <c r="IFM13" s="58"/>
      <c r="IFN13" s="58"/>
      <c r="IFO13" s="58"/>
      <c r="IFP13" s="58"/>
      <c r="IFQ13" s="58"/>
      <c r="IFR13" s="58"/>
      <c r="IFS13" s="58"/>
      <c r="IFT13" s="58"/>
      <c r="IFU13" s="58"/>
      <c r="IFV13" s="58"/>
      <c r="IFW13" s="58"/>
      <c r="IFX13" s="58"/>
      <c r="IFY13" s="58"/>
      <c r="IFZ13" s="58"/>
      <c r="IGA13" s="58"/>
      <c r="IGB13" s="58"/>
      <c r="IGC13" s="58"/>
      <c r="IGD13" s="58"/>
      <c r="IGE13" s="58"/>
      <c r="IGF13" s="58"/>
      <c r="IGG13" s="58"/>
      <c r="IGH13" s="58"/>
      <c r="IGI13" s="58"/>
      <c r="IGJ13" s="58"/>
      <c r="IGK13" s="58"/>
      <c r="IGL13" s="58"/>
      <c r="IGM13" s="58"/>
      <c r="IGN13" s="58"/>
      <c r="IGO13" s="58"/>
      <c r="IGP13" s="58"/>
      <c r="IGQ13" s="58"/>
      <c r="IGR13" s="58"/>
      <c r="IGS13" s="58"/>
      <c r="IGT13" s="58"/>
      <c r="IGU13" s="58"/>
      <c r="IGV13" s="58"/>
      <c r="IGW13" s="58"/>
      <c r="IGX13" s="58"/>
      <c r="IGY13" s="58"/>
      <c r="IGZ13" s="58"/>
      <c r="IHA13" s="58"/>
      <c r="IHB13" s="58"/>
      <c r="IHC13" s="58"/>
      <c r="IHD13" s="58"/>
      <c r="IHE13" s="58"/>
      <c r="IHF13" s="58"/>
      <c r="IHG13" s="58"/>
      <c r="IHH13" s="58"/>
      <c r="IHI13" s="58"/>
      <c r="IHJ13" s="58"/>
      <c r="IHK13" s="58"/>
      <c r="IHL13" s="58"/>
      <c r="IHM13" s="58"/>
      <c r="IHN13" s="58"/>
      <c r="IHO13" s="58"/>
      <c r="IHP13" s="58"/>
      <c r="IHQ13" s="58"/>
      <c r="IHR13" s="58"/>
      <c r="IHS13" s="58"/>
      <c r="IHT13" s="58"/>
      <c r="IHU13" s="58"/>
      <c r="IHV13" s="58"/>
      <c r="IHW13" s="58"/>
      <c r="IHX13" s="58"/>
      <c r="IHY13" s="58"/>
      <c r="IHZ13" s="58"/>
      <c r="IIA13" s="58"/>
      <c r="IIB13" s="58"/>
      <c r="IIC13" s="58"/>
      <c r="IID13" s="58"/>
      <c r="IIE13" s="58"/>
      <c r="IIF13" s="58"/>
      <c r="IIG13" s="58"/>
      <c r="IIH13" s="58"/>
      <c r="III13" s="58"/>
      <c r="IIJ13" s="58"/>
      <c r="IIK13" s="58"/>
      <c r="IIL13" s="58"/>
      <c r="IIM13" s="58"/>
      <c r="IIN13" s="58"/>
      <c r="IIO13" s="58"/>
      <c r="IIP13" s="58"/>
      <c r="IIQ13" s="58"/>
      <c r="IIR13" s="58"/>
      <c r="IIS13" s="58"/>
      <c r="IIT13" s="58"/>
      <c r="IIU13" s="58"/>
      <c r="IIV13" s="58"/>
      <c r="IIW13" s="58"/>
      <c r="IIX13" s="58"/>
      <c r="IIY13" s="58"/>
      <c r="IIZ13" s="58"/>
      <c r="IJA13" s="58"/>
      <c r="IJB13" s="58"/>
      <c r="IJC13" s="58"/>
      <c r="IJD13" s="58"/>
      <c r="IJE13" s="58"/>
      <c r="IJF13" s="58"/>
      <c r="IJG13" s="58"/>
      <c r="IJH13" s="58"/>
      <c r="IJI13" s="58"/>
      <c r="IJJ13" s="58"/>
      <c r="IJK13" s="58"/>
      <c r="IJL13" s="58"/>
      <c r="IJM13" s="58"/>
      <c r="IJN13" s="58"/>
      <c r="IJO13" s="58"/>
      <c r="IJP13" s="58"/>
      <c r="IJQ13" s="58"/>
      <c r="IJR13" s="58"/>
      <c r="IJS13" s="58"/>
      <c r="IJT13" s="58"/>
      <c r="IJU13" s="58"/>
      <c r="IJV13" s="58"/>
      <c r="IJW13" s="58"/>
      <c r="IJX13" s="58"/>
      <c r="IJY13" s="58"/>
      <c r="IJZ13" s="58"/>
      <c r="IKA13" s="58"/>
      <c r="IKB13" s="58"/>
      <c r="IKC13" s="58"/>
      <c r="IKD13" s="58"/>
      <c r="IKE13" s="58"/>
      <c r="IKF13" s="58"/>
      <c r="IKG13" s="58"/>
      <c r="IKH13" s="58"/>
      <c r="IKI13" s="58"/>
      <c r="IKJ13" s="58"/>
      <c r="IKK13" s="58"/>
      <c r="IKL13" s="58"/>
      <c r="IKM13" s="58"/>
      <c r="IKN13" s="58"/>
      <c r="IKO13" s="58"/>
      <c r="IKP13" s="58"/>
      <c r="IKQ13" s="58"/>
      <c r="IKR13" s="58"/>
      <c r="IKS13" s="58"/>
      <c r="IKT13" s="58"/>
      <c r="IKU13" s="58"/>
      <c r="IKV13" s="58"/>
      <c r="IKW13" s="58"/>
      <c r="IKX13" s="58"/>
      <c r="IKY13" s="58"/>
      <c r="IKZ13" s="58"/>
      <c r="ILA13" s="58"/>
      <c r="ILB13" s="58"/>
      <c r="ILC13" s="58"/>
      <c r="ILD13" s="58"/>
      <c r="ILE13" s="58"/>
      <c r="ILF13" s="58"/>
      <c r="ILG13" s="58"/>
      <c r="ILH13" s="58"/>
      <c r="ILI13" s="58"/>
      <c r="ILJ13" s="58"/>
      <c r="ILK13" s="58"/>
      <c r="ILL13" s="58"/>
      <c r="ILM13" s="58"/>
      <c r="ILN13" s="58"/>
      <c r="ILO13" s="58"/>
      <c r="ILP13" s="58"/>
      <c r="ILQ13" s="58"/>
      <c r="ILR13" s="58"/>
      <c r="ILS13" s="58"/>
      <c r="ILT13" s="58"/>
      <c r="ILU13" s="58"/>
      <c r="ILV13" s="58"/>
      <c r="ILW13" s="58"/>
      <c r="ILX13" s="58"/>
      <c r="ILY13" s="58"/>
      <c r="ILZ13" s="58"/>
      <c r="IMA13" s="58"/>
      <c r="IMB13" s="58"/>
      <c r="IMC13" s="58"/>
      <c r="IMD13" s="58"/>
      <c r="IME13" s="58"/>
      <c r="IMF13" s="58"/>
      <c r="IMG13" s="58"/>
      <c r="IMH13" s="58"/>
      <c r="IMI13" s="58"/>
      <c r="IMJ13" s="58"/>
      <c r="IMK13" s="58"/>
      <c r="IML13" s="58"/>
      <c r="IMM13" s="58"/>
      <c r="IMN13" s="58"/>
      <c r="IMO13" s="58"/>
      <c r="IMP13" s="58"/>
      <c r="IMQ13" s="58"/>
      <c r="IMR13" s="58"/>
      <c r="IMS13" s="58"/>
      <c r="IMT13" s="58"/>
      <c r="IMU13" s="58"/>
      <c r="IMV13" s="58"/>
      <c r="IMW13" s="58"/>
      <c r="IMX13" s="58"/>
      <c r="IMY13" s="58"/>
      <c r="IMZ13" s="58"/>
      <c r="INA13" s="58"/>
      <c r="INB13" s="58"/>
      <c r="INC13" s="58"/>
      <c r="IND13" s="58"/>
      <c r="INE13" s="58"/>
      <c r="INF13" s="58"/>
      <c r="ING13" s="58"/>
      <c r="INH13" s="58"/>
      <c r="INI13" s="58"/>
      <c r="INJ13" s="58"/>
      <c r="INK13" s="58"/>
      <c r="INL13" s="58"/>
      <c r="INM13" s="58"/>
      <c r="INN13" s="58"/>
      <c r="INO13" s="58"/>
      <c r="INP13" s="58"/>
      <c r="INQ13" s="58"/>
      <c r="INR13" s="58"/>
      <c r="INS13" s="58"/>
      <c r="INT13" s="58"/>
      <c r="INU13" s="58"/>
      <c r="INV13" s="58"/>
      <c r="INW13" s="58"/>
      <c r="INX13" s="58"/>
      <c r="INY13" s="58"/>
      <c r="INZ13" s="58"/>
      <c r="IOA13" s="58"/>
      <c r="IOB13" s="58"/>
      <c r="IOC13" s="58"/>
      <c r="IOD13" s="58"/>
      <c r="IOE13" s="58"/>
      <c r="IOF13" s="58"/>
      <c r="IOG13" s="58"/>
      <c r="IOH13" s="58"/>
      <c r="IOI13" s="58"/>
      <c r="IOJ13" s="58"/>
      <c r="IOK13" s="58"/>
      <c r="IOL13" s="58"/>
      <c r="IOM13" s="58"/>
      <c r="ION13" s="58"/>
      <c r="IOO13" s="58"/>
      <c r="IOP13" s="58"/>
      <c r="IOQ13" s="58"/>
      <c r="IOR13" s="58"/>
      <c r="IOS13" s="58"/>
      <c r="IOT13" s="58"/>
      <c r="IOU13" s="58"/>
      <c r="IOV13" s="58"/>
      <c r="IOW13" s="58"/>
      <c r="IOX13" s="58"/>
      <c r="IOY13" s="58"/>
      <c r="IOZ13" s="58"/>
      <c r="IPA13" s="58"/>
      <c r="IPB13" s="58"/>
      <c r="IPC13" s="58"/>
      <c r="IPD13" s="58"/>
      <c r="IPE13" s="58"/>
      <c r="IPF13" s="58"/>
      <c r="IPG13" s="58"/>
      <c r="IPH13" s="58"/>
      <c r="IPI13" s="58"/>
      <c r="IPJ13" s="58"/>
      <c r="IPK13" s="58"/>
      <c r="IPL13" s="58"/>
      <c r="IPM13" s="58"/>
      <c r="IPN13" s="58"/>
      <c r="IPO13" s="58"/>
      <c r="IPP13" s="58"/>
      <c r="IPQ13" s="58"/>
      <c r="IPR13" s="58"/>
      <c r="IPS13" s="58"/>
      <c r="IPT13" s="58"/>
      <c r="IPU13" s="58"/>
      <c r="IPV13" s="58"/>
      <c r="IPW13" s="58"/>
      <c r="IPX13" s="58"/>
      <c r="IPY13" s="58"/>
      <c r="IPZ13" s="58"/>
      <c r="IQA13" s="58"/>
      <c r="IQB13" s="58"/>
      <c r="IQC13" s="58"/>
      <c r="IQD13" s="58"/>
      <c r="IQE13" s="58"/>
      <c r="IQF13" s="58"/>
      <c r="IQG13" s="58"/>
      <c r="IQH13" s="58"/>
      <c r="IQI13" s="58"/>
      <c r="IQJ13" s="58"/>
      <c r="IQK13" s="58"/>
      <c r="IQL13" s="58"/>
      <c r="IQM13" s="58"/>
      <c r="IQN13" s="58"/>
      <c r="IQO13" s="58"/>
      <c r="IQP13" s="58"/>
      <c r="IQQ13" s="58"/>
      <c r="IQR13" s="58"/>
      <c r="IQS13" s="58"/>
      <c r="IQT13" s="58"/>
      <c r="IQU13" s="58"/>
      <c r="IQV13" s="58"/>
      <c r="IQW13" s="58"/>
      <c r="IQX13" s="58"/>
      <c r="IQY13" s="58"/>
      <c r="IQZ13" s="58"/>
      <c r="IRA13" s="58"/>
      <c r="IRB13" s="58"/>
      <c r="IRC13" s="58"/>
      <c r="IRD13" s="58"/>
      <c r="IRE13" s="58"/>
      <c r="IRF13" s="58"/>
      <c r="IRG13" s="58"/>
      <c r="IRH13" s="58"/>
      <c r="IRI13" s="58"/>
      <c r="IRJ13" s="58"/>
      <c r="IRK13" s="58"/>
      <c r="IRL13" s="58"/>
      <c r="IRM13" s="58"/>
      <c r="IRN13" s="58"/>
      <c r="IRO13" s="58"/>
      <c r="IRP13" s="58"/>
      <c r="IRQ13" s="58"/>
      <c r="IRR13" s="58"/>
      <c r="IRS13" s="58"/>
      <c r="IRT13" s="58"/>
      <c r="IRU13" s="58"/>
      <c r="IRV13" s="58"/>
      <c r="IRW13" s="58"/>
      <c r="IRX13" s="58"/>
      <c r="IRY13" s="58"/>
      <c r="IRZ13" s="58"/>
      <c r="ISA13" s="58"/>
      <c r="ISB13" s="58"/>
      <c r="ISC13" s="58"/>
      <c r="ISD13" s="58"/>
      <c r="ISE13" s="58"/>
      <c r="ISF13" s="58"/>
      <c r="ISG13" s="58"/>
      <c r="ISH13" s="58"/>
      <c r="ISI13" s="58"/>
      <c r="ISJ13" s="58"/>
      <c r="ISK13" s="58"/>
      <c r="ISL13" s="58"/>
      <c r="ISM13" s="58"/>
      <c r="ISN13" s="58"/>
      <c r="ISO13" s="58"/>
      <c r="ISP13" s="58"/>
      <c r="ISQ13" s="58"/>
      <c r="ISR13" s="58"/>
      <c r="ISS13" s="58"/>
      <c r="IST13" s="58"/>
      <c r="ISU13" s="58"/>
      <c r="ISV13" s="58"/>
      <c r="ISW13" s="58"/>
      <c r="ISX13" s="58"/>
      <c r="ISY13" s="58"/>
      <c r="ISZ13" s="58"/>
      <c r="ITA13" s="58"/>
      <c r="ITB13" s="58"/>
      <c r="ITC13" s="58"/>
      <c r="ITD13" s="58"/>
      <c r="ITE13" s="58"/>
      <c r="ITF13" s="58"/>
      <c r="ITG13" s="58"/>
      <c r="ITH13" s="58"/>
      <c r="ITI13" s="58"/>
      <c r="ITJ13" s="58"/>
      <c r="ITK13" s="58"/>
      <c r="ITL13" s="58"/>
      <c r="ITM13" s="58"/>
      <c r="ITN13" s="58"/>
      <c r="ITO13" s="58"/>
      <c r="ITP13" s="58"/>
      <c r="ITQ13" s="58"/>
      <c r="ITR13" s="58"/>
      <c r="ITS13" s="58"/>
      <c r="ITT13" s="58"/>
      <c r="ITU13" s="58"/>
      <c r="ITV13" s="58"/>
      <c r="ITW13" s="58"/>
      <c r="ITX13" s="58"/>
      <c r="ITY13" s="58"/>
      <c r="ITZ13" s="58"/>
      <c r="IUA13" s="58"/>
      <c r="IUB13" s="58"/>
      <c r="IUC13" s="58"/>
      <c r="IUD13" s="58"/>
      <c r="IUE13" s="58"/>
      <c r="IUF13" s="58"/>
      <c r="IUG13" s="58"/>
      <c r="IUH13" s="58"/>
      <c r="IUI13" s="58"/>
      <c r="IUJ13" s="58"/>
      <c r="IUK13" s="58"/>
      <c r="IUL13" s="58"/>
      <c r="IUM13" s="58"/>
      <c r="IUN13" s="58"/>
      <c r="IUO13" s="58"/>
      <c r="IUP13" s="58"/>
      <c r="IUQ13" s="58"/>
      <c r="IUR13" s="58"/>
      <c r="IUS13" s="58"/>
      <c r="IUT13" s="58"/>
      <c r="IUU13" s="58"/>
      <c r="IUV13" s="58"/>
      <c r="IUW13" s="58"/>
      <c r="IUX13" s="58"/>
      <c r="IUY13" s="58"/>
      <c r="IUZ13" s="58"/>
      <c r="IVA13" s="58"/>
      <c r="IVB13" s="58"/>
      <c r="IVC13" s="58"/>
      <c r="IVD13" s="58"/>
      <c r="IVE13" s="58"/>
      <c r="IVF13" s="58"/>
      <c r="IVG13" s="58"/>
      <c r="IVH13" s="58"/>
      <c r="IVI13" s="58"/>
      <c r="IVJ13" s="58"/>
      <c r="IVK13" s="58"/>
      <c r="IVL13" s="58"/>
      <c r="IVM13" s="58"/>
      <c r="IVN13" s="58"/>
      <c r="IVO13" s="58"/>
      <c r="IVP13" s="58"/>
      <c r="IVQ13" s="58"/>
      <c r="IVR13" s="58"/>
      <c r="IVS13" s="58"/>
      <c r="IVT13" s="58"/>
      <c r="IVU13" s="58"/>
      <c r="IVV13" s="58"/>
      <c r="IVW13" s="58"/>
      <c r="IVX13" s="58"/>
      <c r="IVY13" s="58"/>
      <c r="IVZ13" s="58"/>
      <c r="IWA13" s="58"/>
      <c r="IWB13" s="58"/>
      <c r="IWC13" s="58"/>
      <c r="IWD13" s="58"/>
      <c r="IWE13" s="58"/>
      <c r="IWF13" s="58"/>
      <c r="IWG13" s="58"/>
      <c r="IWH13" s="58"/>
      <c r="IWI13" s="58"/>
      <c r="IWJ13" s="58"/>
      <c r="IWK13" s="58"/>
      <c r="IWL13" s="58"/>
      <c r="IWM13" s="58"/>
      <c r="IWN13" s="58"/>
      <c r="IWO13" s="58"/>
      <c r="IWP13" s="58"/>
      <c r="IWQ13" s="58"/>
      <c r="IWR13" s="58"/>
      <c r="IWS13" s="58"/>
      <c r="IWT13" s="58"/>
      <c r="IWU13" s="58"/>
      <c r="IWV13" s="58"/>
      <c r="IWW13" s="58"/>
      <c r="IWX13" s="58"/>
      <c r="IWY13" s="58"/>
      <c r="IWZ13" s="58"/>
      <c r="IXA13" s="58"/>
      <c r="IXB13" s="58"/>
      <c r="IXC13" s="58"/>
      <c r="IXD13" s="58"/>
      <c r="IXE13" s="58"/>
      <c r="IXF13" s="58"/>
      <c r="IXG13" s="58"/>
      <c r="IXH13" s="58"/>
      <c r="IXI13" s="58"/>
      <c r="IXJ13" s="58"/>
      <c r="IXK13" s="58"/>
      <c r="IXL13" s="58"/>
      <c r="IXM13" s="58"/>
      <c r="IXN13" s="58"/>
      <c r="IXO13" s="58"/>
      <c r="IXP13" s="58"/>
      <c r="IXQ13" s="58"/>
      <c r="IXR13" s="58"/>
      <c r="IXS13" s="58"/>
      <c r="IXT13" s="58"/>
      <c r="IXU13" s="58"/>
      <c r="IXV13" s="58"/>
      <c r="IXW13" s="58"/>
      <c r="IXX13" s="58"/>
      <c r="IXY13" s="58"/>
      <c r="IXZ13" s="58"/>
      <c r="IYA13" s="58"/>
      <c r="IYB13" s="58"/>
      <c r="IYC13" s="58"/>
      <c r="IYD13" s="58"/>
      <c r="IYE13" s="58"/>
      <c r="IYF13" s="58"/>
      <c r="IYG13" s="58"/>
      <c r="IYH13" s="58"/>
      <c r="IYI13" s="58"/>
      <c r="IYJ13" s="58"/>
      <c r="IYK13" s="58"/>
      <c r="IYL13" s="58"/>
      <c r="IYM13" s="58"/>
      <c r="IYN13" s="58"/>
      <c r="IYO13" s="58"/>
      <c r="IYP13" s="58"/>
      <c r="IYQ13" s="58"/>
      <c r="IYR13" s="58"/>
      <c r="IYS13" s="58"/>
      <c r="IYT13" s="58"/>
      <c r="IYU13" s="58"/>
      <c r="IYV13" s="58"/>
      <c r="IYW13" s="58"/>
      <c r="IYX13" s="58"/>
      <c r="IYY13" s="58"/>
      <c r="IYZ13" s="58"/>
      <c r="IZA13" s="58"/>
      <c r="IZB13" s="58"/>
      <c r="IZC13" s="58"/>
      <c r="IZD13" s="58"/>
      <c r="IZE13" s="58"/>
      <c r="IZF13" s="58"/>
      <c r="IZG13" s="58"/>
      <c r="IZH13" s="58"/>
      <c r="IZI13" s="58"/>
      <c r="IZJ13" s="58"/>
      <c r="IZK13" s="58"/>
      <c r="IZL13" s="58"/>
      <c r="IZM13" s="58"/>
      <c r="IZN13" s="58"/>
      <c r="IZO13" s="58"/>
      <c r="IZP13" s="58"/>
      <c r="IZQ13" s="58"/>
      <c r="IZR13" s="58"/>
      <c r="IZS13" s="58"/>
      <c r="IZT13" s="58"/>
      <c r="IZU13" s="58"/>
      <c r="IZV13" s="58"/>
      <c r="IZW13" s="58"/>
      <c r="IZX13" s="58"/>
      <c r="IZY13" s="58"/>
      <c r="IZZ13" s="58"/>
      <c r="JAA13" s="58"/>
      <c r="JAB13" s="58"/>
      <c r="JAC13" s="58"/>
      <c r="JAD13" s="58"/>
      <c r="JAE13" s="58"/>
      <c r="JAF13" s="58"/>
      <c r="JAG13" s="58"/>
      <c r="JAH13" s="58"/>
      <c r="JAI13" s="58"/>
      <c r="JAJ13" s="58"/>
      <c r="JAK13" s="58"/>
      <c r="JAL13" s="58"/>
      <c r="JAM13" s="58"/>
      <c r="JAN13" s="58"/>
      <c r="JAO13" s="58"/>
      <c r="JAP13" s="58"/>
      <c r="JAQ13" s="58"/>
      <c r="JAR13" s="58"/>
      <c r="JAS13" s="58"/>
      <c r="JAT13" s="58"/>
      <c r="JAU13" s="58"/>
      <c r="JAV13" s="58"/>
      <c r="JAW13" s="58"/>
      <c r="JAX13" s="58"/>
      <c r="JAY13" s="58"/>
      <c r="JAZ13" s="58"/>
      <c r="JBA13" s="58"/>
      <c r="JBB13" s="58"/>
      <c r="JBC13" s="58"/>
      <c r="JBD13" s="58"/>
      <c r="JBE13" s="58"/>
      <c r="JBF13" s="58"/>
      <c r="JBG13" s="58"/>
      <c r="JBH13" s="58"/>
      <c r="JBI13" s="58"/>
      <c r="JBJ13" s="58"/>
      <c r="JBK13" s="58"/>
      <c r="JBL13" s="58"/>
      <c r="JBM13" s="58"/>
      <c r="JBN13" s="58"/>
      <c r="JBO13" s="58"/>
      <c r="JBP13" s="58"/>
      <c r="JBQ13" s="58"/>
      <c r="JBR13" s="58"/>
      <c r="JBS13" s="58"/>
      <c r="JBT13" s="58"/>
      <c r="JBU13" s="58"/>
      <c r="JBV13" s="58"/>
      <c r="JBW13" s="58"/>
      <c r="JBX13" s="58"/>
      <c r="JBY13" s="58"/>
      <c r="JBZ13" s="58"/>
      <c r="JCA13" s="58"/>
      <c r="JCB13" s="58"/>
      <c r="JCC13" s="58"/>
      <c r="JCD13" s="58"/>
      <c r="JCE13" s="58"/>
      <c r="JCF13" s="58"/>
      <c r="JCG13" s="58"/>
      <c r="JCH13" s="58"/>
      <c r="JCI13" s="58"/>
      <c r="JCJ13" s="58"/>
      <c r="JCK13" s="58"/>
      <c r="JCL13" s="58"/>
      <c r="JCM13" s="58"/>
      <c r="JCN13" s="58"/>
      <c r="JCO13" s="58"/>
      <c r="JCP13" s="58"/>
      <c r="JCQ13" s="58"/>
      <c r="JCR13" s="58"/>
      <c r="JCS13" s="58"/>
      <c r="JCT13" s="58"/>
      <c r="JCU13" s="58"/>
      <c r="JCV13" s="58"/>
      <c r="JCW13" s="58"/>
      <c r="JCX13" s="58"/>
      <c r="JCY13" s="58"/>
      <c r="JCZ13" s="58"/>
      <c r="JDA13" s="58"/>
      <c r="JDB13" s="58"/>
      <c r="JDC13" s="58"/>
      <c r="JDD13" s="58"/>
      <c r="JDE13" s="58"/>
      <c r="JDF13" s="58"/>
      <c r="JDG13" s="58"/>
      <c r="JDH13" s="58"/>
      <c r="JDI13" s="58"/>
      <c r="JDJ13" s="58"/>
      <c r="JDK13" s="58"/>
      <c r="JDL13" s="58"/>
      <c r="JDM13" s="58"/>
      <c r="JDN13" s="58"/>
      <c r="JDO13" s="58"/>
      <c r="JDP13" s="58"/>
      <c r="JDQ13" s="58"/>
      <c r="JDR13" s="58"/>
      <c r="JDS13" s="58"/>
      <c r="JDT13" s="58"/>
      <c r="JDU13" s="58"/>
      <c r="JDV13" s="58"/>
      <c r="JDW13" s="58"/>
      <c r="JDX13" s="58"/>
      <c r="JDY13" s="58"/>
      <c r="JDZ13" s="58"/>
      <c r="JEA13" s="58"/>
      <c r="JEB13" s="58"/>
      <c r="JEC13" s="58"/>
      <c r="JED13" s="58"/>
      <c r="JEE13" s="58"/>
      <c r="JEF13" s="58"/>
      <c r="JEG13" s="58"/>
      <c r="JEH13" s="58"/>
      <c r="JEI13" s="58"/>
      <c r="JEJ13" s="58"/>
      <c r="JEK13" s="58"/>
      <c r="JEL13" s="58"/>
      <c r="JEM13" s="58"/>
      <c r="JEN13" s="58"/>
      <c r="JEO13" s="58"/>
      <c r="JEP13" s="58"/>
      <c r="JEQ13" s="58"/>
      <c r="JER13" s="58"/>
      <c r="JES13" s="58"/>
      <c r="JET13" s="58"/>
      <c r="JEU13" s="58"/>
      <c r="JEV13" s="58"/>
      <c r="JEW13" s="58"/>
      <c r="JEX13" s="58"/>
      <c r="JEY13" s="58"/>
      <c r="JEZ13" s="58"/>
      <c r="JFA13" s="58"/>
      <c r="JFB13" s="58"/>
      <c r="JFC13" s="58"/>
      <c r="JFD13" s="58"/>
      <c r="JFE13" s="58"/>
      <c r="JFF13" s="58"/>
      <c r="JFG13" s="58"/>
      <c r="JFH13" s="58"/>
      <c r="JFI13" s="58"/>
      <c r="JFJ13" s="58"/>
      <c r="JFK13" s="58"/>
      <c r="JFL13" s="58"/>
      <c r="JFM13" s="58"/>
      <c r="JFN13" s="58"/>
      <c r="JFO13" s="58"/>
      <c r="JFP13" s="58"/>
      <c r="JFQ13" s="58"/>
      <c r="JFR13" s="58"/>
      <c r="JFS13" s="58"/>
      <c r="JFT13" s="58"/>
      <c r="JFU13" s="58"/>
      <c r="JFV13" s="58"/>
      <c r="JFW13" s="58"/>
      <c r="JFX13" s="58"/>
      <c r="JFY13" s="58"/>
      <c r="JFZ13" s="58"/>
      <c r="JGA13" s="58"/>
      <c r="JGB13" s="58"/>
      <c r="JGC13" s="58"/>
      <c r="JGD13" s="58"/>
      <c r="JGE13" s="58"/>
      <c r="JGF13" s="58"/>
      <c r="JGG13" s="58"/>
      <c r="JGH13" s="58"/>
      <c r="JGI13" s="58"/>
      <c r="JGJ13" s="58"/>
      <c r="JGK13" s="58"/>
      <c r="JGL13" s="58"/>
      <c r="JGM13" s="58"/>
      <c r="JGN13" s="58"/>
      <c r="JGO13" s="58"/>
      <c r="JGP13" s="58"/>
      <c r="JGQ13" s="58"/>
      <c r="JGR13" s="58"/>
      <c r="JGS13" s="58"/>
      <c r="JGT13" s="58"/>
      <c r="JGU13" s="58"/>
      <c r="JGV13" s="58"/>
      <c r="JGW13" s="58"/>
      <c r="JGX13" s="58"/>
      <c r="JGY13" s="58"/>
      <c r="JGZ13" s="58"/>
      <c r="JHA13" s="58"/>
      <c r="JHB13" s="58"/>
      <c r="JHC13" s="58"/>
      <c r="JHD13" s="58"/>
      <c r="JHE13" s="58"/>
      <c r="JHF13" s="58"/>
      <c r="JHG13" s="58"/>
      <c r="JHH13" s="58"/>
      <c r="JHI13" s="58"/>
      <c r="JHJ13" s="58"/>
      <c r="JHK13" s="58"/>
      <c r="JHL13" s="58"/>
      <c r="JHM13" s="58"/>
      <c r="JHN13" s="58"/>
      <c r="JHO13" s="58"/>
      <c r="JHP13" s="58"/>
      <c r="JHQ13" s="58"/>
      <c r="JHR13" s="58"/>
      <c r="JHS13" s="58"/>
      <c r="JHT13" s="58"/>
      <c r="JHU13" s="58"/>
      <c r="JHV13" s="58"/>
      <c r="JHW13" s="58"/>
      <c r="JHX13" s="58"/>
      <c r="JHY13" s="58"/>
      <c r="JHZ13" s="58"/>
      <c r="JIA13" s="58"/>
      <c r="JIB13" s="58"/>
      <c r="JIC13" s="58"/>
      <c r="JID13" s="58"/>
      <c r="JIE13" s="58"/>
      <c r="JIF13" s="58"/>
      <c r="JIG13" s="58"/>
      <c r="JIH13" s="58"/>
      <c r="JII13" s="58"/>
      <c r="JIJ13" s="58"/>
      <c r="JIK13" s="58"/>
      <c r="JIL13" s="58"/>
      <c r="JIM13" s="58"/>
      <c r="JIN13" s="58"/>
      <c r="JIO13" s="58"/>
      <c r="JIP13" s="58"/>
      <c r="JIQ13" s="58"/>
      <c r="JIR13" s="58"/>
      <c r="JIS13" s="58"/>
      <c r="JIT13" s="58"/>
      <c r="JIU13" s="58"/>
      <c r="JIV13" s="58"/>
      <c r="JIW13" s="58"/>
      <c r="JIX13" s="58"/>
      <c r="JIY13" s="58"/>
      <c r="JIZ13" s="58"/>
      <c r="JJA13" s="58"/>
      <c r="JJB13" s="58"/>
      <c r="JJC13" s="58"/>
      <c r="JJD13" s="58"/>
      <c r="JJE13" s="58"/>
      <c r="JJF13" s="58"/>
      <c r="JJG13" s="58"/>
      <c r="JJH13" s="58"/>
      <c r="JJI13" s="58"/>
      <c r="JJJ13" s="58"/>
      <c r="JJK13" s="58"/>
      <c r="JJL13" s="58"/>
      <c r="JJM13" s="58"/>
      <c r="JJN13" s="58"/>
      <c r="JJO13" s="58"/>
      <c r="JJP13" s="58"/>
      <c r="JJQ13" s="58"/>
      <c r="JJR13" s="58"/>
      <c r="JJS13" s="58"/>
      <c r="JJT13" s="58"/>
      <c r="JJU13" s="58"/>
      <c r="JJV13" s="58"/>
      <c r="JJW13" s="58"/>
      <c r="JJX13" s="58"/>
      <c r="JJY13" s="58"/>
      <c r="JJZ13" s="58"/>
      <c r="JKA13" s="58"/>
      <c r="JKB13" s="58"/>
      <c r="JKC13" s="58"/>
      <c r="JKD13" s="58"/>
      <c r="JKE13" s="58"/>
      <c r="JKF13" s="58"/>
      <c r="JKG13" s="58"/>
      <c r="JKH13" s="58"/>
      <c r="JKI13" s="58"/>
      <c r="JKJ13" s="58"/>
      <c r="JKK13" s="58"/>
      <c r="JKL13" s="58"/>
      <c r="JKM13" s="58"/>
      <c r="JKN13" s="58"/>
      <c r="JKO13" s="58"/>
      <c r="JKP13" s="58"/>
      <c r="JKQ13" s="58"/>
      <c r="JKR13" s="58"/>
      <c r="JKS13" s="58"/>
      <c r="JKT13" s="58"/>
      <c r="JKU13" s="58"/>
      <c r="JKV13" s="58"/>
      <c r="JKW13" s="58"/>
      <c r="JKX13" s="58"/>
      <c r="JKY13" s="58"/>
      <c r="JKZ13" s="58"/>
      <c r="JLA13" s="58"/>
      <c r="JLB13" s="58"/>
      <c r="JLC13" s="58"/>
      <c r="JLD13" s="58"/>
      <c r="JLE13" s="58"/>
      <c r="JLF13" s="58"/>
      <c r="JLG13" s="58"/>
      <c r="JLH13" s="58"/>
      <c r="JLI13" s="58"/>
      <c r="JLJ13" s="58"/>
      <c r="JLK13" s="58"/>
      <c r="JLL13" s="58"/>
      <c r="JLM13" s="58"/>
      <c r="JLN13" s="58"/>
      <c r="JLO13" s="58"/>
      <c r="JLP13" s="58"/>
      <c r="JLQ13" s="58"/>
      <c r="JLR13" s="58"/>
      <c r="JLS13" s="58"/>
      <c r="JLT13" s="58"/>
      <c r="JLU13" s="58"/>
      <c r="JLV13" s="58"/>
      <c r="JLW13" s="58"/>
      <c r="JLX13" s="58"/>
      <c r="JLY13" s="58"/>
      <c r="JLZ13" s="58"/>
      <c r="JMA13" s="58"/>
      <c r="JMB13" s="58"/>
      <c r="JMC13" s="58"/>
      <c r="JMD13" s="58"/>
      <c r="JME13" s="58"/>
      <c r="JMF13" s="58"/>
      <c r="JMG13" s="58"/>
      <c r="JMH13" s="58"/>
      <c r="JMI13" s="58"/>
      <c r="JMJ13" s="58"/>
      <c r="JMK13" s="58"/>
      <c r="JML13" s="58"/>
      <c r="JMM13" s="58"/>
      <c r="JMN13" s="58"/>
      <c r="JMO13" s="58"/>
      <c r="JMP13" s="58"/>
      <c r="JMQ13" s="58"/>
      <c r="JMR13" s="58"/>
      <c r="JMS13" s="58"/>
      <c r="JMT13" s="58"/>
      <c r="JMU13" s="58"/>
      <c r="JMV13" s="58"/>
      <c r="JMW13" s="58"/>
      <c r="JMX13" s="58"/>
      <c r="JMY13" s="58"/>
      <c r="JMZ13" s="58"/>
      <c r="JNA13" s="58"/>
      <c r="JNB13" s="58"/>
      <c r="JNC13" s="58"/>
      <c r="JND13" s="58"/>
      <c r="JNE13" s="58"/>
      <c r="JNF13" s="58"/>
      <c r="JNG13" s="58"/>
      <c r="JNH13" s="58"/>
      <c r="JNI13" s="58"/>
      <c r="JNJ13" s="58"/>
      <c r="JNK13" s="58"/>
      <c r="JNL13" s="58"/>
      <c r="JNM13" s="58"/>
      <c r="JNN13" s="58"/>
      <c r="JNO13" s="58"/>
      <c r="JNP13" s="58"/>
      <c r="JNQ13" s="58"/>
      <c r="JNR13" s="58"/>
      <c r="JNS13" s="58"/>
      <c r="JNT13" s="58"/>
      <c r="JNU13" s="58"/>
      <c r="JNV13" s="58"/>
      <c r="JNW13" s="58"/>
      <c r="JNX13" s="58"/>
      <c r="JNY13" s="58"/>
      <c r="JNZ13" s="58"/>
      <c r="JOA13" s="58"/>
      <c r="JOB13" s="58"/>
      <c r="JOC13" s="58"/>
      <c r="JOD13" s="58"/>
      <c r="JOE13" s="58"/>
      <c r="JOF13" s="58"/>
      <c r="JOG13" s="58"/>
      <c r="JOH13" s="58"/>
      <c r="JOI13" s="58"/>
      <c r="JOJ13" s="58"/>
      <c r="JOK13" s="58"/>
      <c r="JOL13" s="58"/>
      <c r="JOM13" s="58"/>
      <c r="JON13" s="58"/>
      <c r="JOO13" s="58"/>
      <c r="JOP13" s="58"/>
      <c r="JOQ13" s="58"/>
      <c r="JOR13" s="58"/>
      <c r="JOS13" s="58"/>
      <c r="JOT13" s="58"/>
      <c r="JOU13" s="58"/>
      <c r="JOV13" s="58"/>
      <c r="JOW13" s="58"/>
      <c r="JOX13" s="58"/>
      <c r="JOY13" s="58"/>
      <c r="JOZ13" s="58"/>
      <c r="JPA13" s="58"/>
      <c r="JPB13" s="58"/>
      <c r="JPC13" s="58"/>
      <c r="JPD13" s="58"/>
      <c r="JPE13" s="58"/>
      <c r="JPF13" s="58"/>
      <c r="JPG13" s="58"/>
      <c r="JPH13" s="58"/>
      <c r="JPI13" s="58"/>
      <c r="JPJ13" s="58"/>
      <c r="JPK13" s="58"/>
      <c r="JPL13" s="58"/>
      <c r="JPM13" s="58"/>
      <c r="JPN13" s="58"/>
      <c r="JPO13" s="58"/>
      <c r="JPP13" s="58"/>
      <c r="JPQ13" s="58"/>
      <c r="JPR13" s="58"/>
      <c r="JPS13" s="58"/>
      <c r="JPT13" s="58"/>
      <c r="JPU13" s="58"/>
      <c r="JPV13" s="58"/>
      <c r="JPW13" s="58"/>
      <c r="JPX13" s="58"/>
      <c r="JPY13" s="58"/>
      <c r="JPZ13" s="58"/>
      <c r="JQA13" s="58"/>
      <c r="JQB13" s="58"/>
      <c r="JQC13" s="58"/>
      <c r="JQD13" s="58"/>
      <c r="JQE13" s="58"/>
      <c r="JQF13" s="58"/>
      <c r="JQG13" s="58"/>
      <c r="JQH13" s="58"/>
      <c r="JQI13" s="58"/>
      <c r="JQJ13" s="58"/>
      <c r="JQK13" s="58"/>
      <c r="JQL13" s="58"/>
      <c r="JQM13" s="58"/>
      <c r="JQN13" s="58"/>
      <c r="JQO13" s="58"/>
      <c r="JQP13" s="58"/>
      <c r="JQQ13" s="58"/>
      <c r="JQR13" s="58"/>
      <c r="JQS13" s="58"/>
      <c r="JQT13" s="58"/>
      <c r="JQU13" s="58"/>
      <c r="JQV13" s="58"/>
      <c r="JQW13" s="58"/>
      <c r="JQX13" s="58"/>
      <c r="JQY13" s="58"/>
      <c r="JQZ13" s="58"/>
      <c r="JRA13" s="58"/>
      <c r="JRB13" s="58"/>
      <c r="JRC13" s="58"/>
      <c r="JRD13" s="58"/>
      <c r="JRE13" s="58"/>
      <c r="JRF13" s="58"/>
      <c r="JRG13" s="58"/>
      <c r="JRH13" s="58"/>
      <c r="JRI13" s="58"/>
      <c r="JRJ13" s="58"/>
      <c r="JRK13" s="58"/>
      <c r="JRL13" s="58"/>
      <c r="JRM13" s="58"/>
      <c r="JRN13" s="58"/>
      <c r="JRO13" s="58"/>
      <c r="JRP13" s="58"/>
      <c r="JRQ13" s="58"/>
      <c r="JRR13" s="58"/>
      <c r="JRS13" s="58"/>
      <c r="JRT13" s="58"/>
      <c r="JRU13" s="58"/>
      <c r="JRV13" s="58"/>
      <c r="JRW13" s="58"/>
      <c r="JRX13" s="58"/>
      <c r="JRY13" s="58"/>
      <c r="JRZ13" s="58"/>
      <c r="JSA13" s="58"/>
      <c r="JSB13" s="58"/>
      <c r="JSC13" s="58"/>
      <c r="JSD13" s="58"/>
      <c r="JSE13" s="58"/>
      <c r="JSF13" s="58"/>
      <c r="JSG13" s="58"/>
      <c r="JSH13" s="58"/>
      <c r="JSI13" s="58"/>
      <c r="JSJ13" s="58"/>
      <c r="JSK13" s="58"/>
      <c r="JSL13" s="58"/>
      <c r="JSM13" s="58"/>
      <c r="JSN13" s="58"/>
      <c r="JSO13" s="58"/>
      <c r="JSP13" s="58"/>
      <c r="JSQ13" s="58"/>
      <c r="JSR13" s="58"/>
      <c r="JSS13" s="58"/>
      <c r="JST13" s="58"/>
      <c r="JSU13" s="58"/>
      <c r="JSV13" s="58"/>
      <c r="JSW13" s="58"/>
      <c r="JSX13" s="58"/>
      <c r="JSY13" s="58"/>
      <c r="JSZ13" s="58"/>
      <c r="JTA13" s="58"/>
      <c r="JTB13" s="58"/>
      <c r="JTC13" s="58"/>
      <c r="JTD13" s="58"/>
      <c r="JTE13" s="58"/>
      <c r="JTF13" s="58"/>
      <c r="JTG13" s="58"/>
      <c r="JTH13" s="58"/>
      <c r="JTI13" s="58"/>
      <c r="JTJ13" s="58"/>
      <c r="JTK13" s="58"/>
      <c r="JTL13" s="58"/>
      <c r="JTM13" s="58"/>
      <c r="JTN13" s="58"/>
      <c r="JTO13" s="58"/>
      <c r="JTP13" s="58"/>
      <c r="JTQ13" s="58"/>
      <c r="JTR13" s="58"/>
      <c r="JTS13" s="58"/>
      <c r="JTT13" s="58"/>
      <c r="JTU13" s="58"/>
      <c r="JTV13" s="58"/>
      <c r="JTW13" s="58"/>
      <c r="JTX13" s="58"/>
      <c r="JTY13" s="58"/>
      <c r="JTZ13" s="58"/>
      <c r="JUA13" s="58"/>
      <c r="JUB13" s="58"/>
      <c r="JUC13" s="58"/>
      <c r="JUD13" s="58"/>
      <c r="JUE13" s="58"/>
      <c r="JUF13" s="58"/>
      <c r="JUG13" s="58"/>
      <c r="JUH13" s="58"/>
      <c r="JUI13" s="58"/>
      <c r="JUJ13" s="58"/>
      <c r="JUK13" s="58"/>
      <c r="JUL13" s="58"/>
      <c r="JUM13" s="58"/>
      <c r="JUN13" s="58"/>
      <c r="JUO13" s="58"/>
      <c r="JUP13" s="58"/>
      <c r="JUQ13" s="58"/>
      <c r="JUR13" s="58"/>
      <c r="JUS13" s="58"/>
      <c r="JUT13" s="58"/>
      <c r="JUU13" s="58"/>
      <c r="JUV13" s="58"/>
      <c r="JUW13" s="58"/>
      <c r="JUX13" s="58"/>
      <c r="JUY13" s="58"/>
      <c r="JUZ13" s="58"/>
      <c r="JVA13" s="58"/>
      <c r="JVB13" s="58"/>
      <c r="JVC13" s="58"/>
      <c r="JVD13" s="58"/>
      <c r="JVE13" s="58"/>
      <c r="JVF13" s="58"/>
      <c r="JVG13" s="58"/>
      <c r="JVH13" s="58"/>
      <c r="JVI13" s="58"/>
      <c r="JVJ13" s="58"/>
      <c r="JVK13" s="58"/>
      <c r="JVL13" s="58"/>
      <c r="JVM13" s="58"/>
      <c r="JVN13" s="58"/>
      <c r="JVO13" s="58"/>
      <c r="JVP13" s="58"/>
      <c r="JVQ13" s="58"/>
      <c r="JVR13" s="58"/>
      <c r="JVS13" s="58"/>
      <c r="JVT13" s="58"/>
      <c r="JVU13" s="58"/>
      <c r="JVV13" s="58"/>
      <c r="JVW13" s="58"/>
      <c r="JVX13" s="58"/>
      <c r="JVY13" s="58"/>
      <c r="JVZ13" s="58"/>
      <c r="JWA13" s="58"/>
      <c r="JWB13" s="58"/>
      <c r="JWC13" s="58"/>
      <c r="JWD13" s="58"/>
      <c r="JWE13" s="58"/>
      <c r="JWF13" s="58"/>
      <c r="JWG13" s="58"/>
      <c r="JWH13" s="58"/>
      <c r="JWI13" s="58"/>
      <c r="JWJ13" s="58"/>
      <c r="JWK13" s="58"/>
      <c r="JWL13" s="58"/>
      <c r="JWM13" s="58"/>
      <c r="JWN13" s="58"/>
      <c r="JWO13" s="58"/>
      <c r="JWP13" s="58"/>
      <c r="JWQ13" s="58"/>
      <c r="JWR13" s="58"/>
      <c r="JWS13" s="58"/>
      <c r="JWT13" s="58"/>
      <c r="JWU13" s="58"/>
      <c r="JWV13" s="58"/>
      <c r="JWW13" s="58"/>
      <c r="JWX13" s="58"/>
      <c r="JWY13" s="58"/>
      <c r="JWZ13" s="58"/>
      <c r="JXA13" s="58"/>
      <c r="JXB13" s="58"/>
      <c r="JXC13" s="58"/>
      <c r="JXD13" s="58"/>
      <c r="JXE13" s="58"/>
      <c r="JXF13" s="58"/>
      <c r="JXG13" s="58"/>
      <c r="JXH13" s="58"/>
      <c r="JXI13" s="58"/>
      <c r="JXJ13" s="58"/>
      <c r="JXK13" s="58"/>
      <c r="JXL13" s="58"/>
      <c r="JXM13" s="58"/>
      <c r="JXN13" s="58"/>
      <c r="JXO13" s="58"/>
      <c r="JXP13" s="58"/>
      <c r="JXQ13" s="58"/>
      <c r="JXR13" s="58"/>
      <c r="JXS13" s="58"/>
      <c r="JXT13" s="58"/>
      <c r="JXU13" s="58"/>
      <c r="JXV13" s="58"/>
      <c r="JXW13" s="58"/>
      <c r="JXX13" s="58"/>
      <c r="JXY13" s="58"/>
      <c r="JXZ13" s="58"/>
      <c r="JYA13" s="58"/>
      <c r="JYB13" s="58"/>
      <c r="JYC13" s="58"/>
      <c r="JYD13" s="58"/>
      <c r="JYE13" s="58"/>
      <c r="JYF13" s="58"/>
      <c r="JYG13" s="58"/>
      <c r="JYH13" s="58"/>
      <c r="JYI13" s="58"/>
      <c r="JYJ13" s="58"/>
      <c r="JYK13" s="58"/>
      <c r="JYL13" s="58"/>
      <c r="JYM13" s="58"/>
      <c r="JYN13" s="58"/>
      <c r="JYO13" s="58"/>
      <c r="JYP13" s="58"/>
      <c r="JYQ13" s="58"/>
      <c r="JYR13" s="58"/>
      <c r="JYS13" s="58"/>
      <c r="JYT13" s="58"/>
      <c r="JYU13" s="58"/>
      <c r="JYV13" s="58"/>
      <c r="JYW13" s="58"/>
      <c r="JYX13" s="58"/>
      <c r="JYY13" s="58"/>
      <c r="JYZ13" s="58"/>
      <c r="JZA13" s="58"/>
      <c r="JZB13" s="58"/>
      <c r="JZC13" s="58"/>
      <c r="JZD13" s="58"/>
      <c r="JZE13" s="58"/>
      <c r="JZF13" s="58"/>
      <c r="JZG13" s="58"/>
      <c r="JZH13" s="58"/>
      <c r="JZI13" s="58"/>
      <c r="JZJ13" s="58"/>
      <c r="JZK13" s="58"/>
      <c r="JZL13" s="58"/>
      <c r="JZM13" s="58"/>
      <c r="JZN13" s="58"/>
      <c r="JZO13" s="58"/>
      <c r="JZP13" s="58"/>
      <c r="JZQ13" s="58"/>
      <c r="JZR13" s="58"/>
      <c r="JZS13" s="58"/>
      <c r="JZT13" s="58"/>
      <c r="JZU13" s="58"/>
      <c r="JZV13" s="58"/>
      <c r="JZW13" s="58"/>
      <c r="JZX13" s="58"/>
      <c r="JZY13" s="58"/>
      <c r="JZZ13" s="58"/>
      <c r="KAA13" s="58"/>
      <c r="KAB13" s="58"/>
      <c r="KAC13" s="58"/>
      <c r="KAD13" s="58"/>
      <c r="KAE13" s="58"/>
      <c r="KAF13" s="58"/>
      <c r="KAG13" s="58"/>
      <c r="KAH13" s="58"/>
      <c r="KAI13" s="58"/>
      <c r="KAJ13" s="58"/>
      <c r="KAK13" s="58"/>
      <c r="KAL13" s="58"/>
      <c r="KAM13" s="58"/>
      <c r="KAN13" s="58"/>
      <c r="KAO13" s="58"/>
      <c r="KAP13" s="58"/>
      <c r="KAQ13" s="58"/>
      <c r="KAR13" s="58"/>
      <c r="KAS13" s="58"/>
      <c r="KAT13" s="58"/>
      <c r="KAU13" s="58"/>
      <c r="KAV13" s="58"/>
      <c r="KAW13" s="58"/>
      <c r="KAX13" s="58"/>
      <c r="KAY13" s="58"/>
      <c r="KAZ13" s="58"/>
      <c r="KBA13" s="58"/>
      <c r="KBB13" s="58"/>
      <c r="KBC13" s="58"/>
      <c r="KBD13" s="58"/>
      <c r="KBE13" s="58"/>
      <c r="KBF13" s="58"/>
      <c r="KBG13" s="58"/>
      <c r="KBH13" s="58"/>
      <c r="KBI13" s="58"/>
      <c r="KBJ13" s="58"/>
      <c r="KBK13" s="58"/>
      <c r="KBL13" s="58"/>
      <c r="KBM13" s="58"/>
      <c r="KBN13" s="58"/>
      <c r="KBO13" s="58"/>
      <c r="KBP13" s="58"/>
      <c r="KBQ13" s="58"/>
      <c r="KBR13" s="58"/>
      <c r="KBS13" s="58"/>
      <c r="KBT13" s="58"/>
      <c r="KBU13" s="58"/>
      <c r="KBV13" s="58"/>
      <c r="KBW13" s="58"/>
      <c r="KBX13" s="58"/>
      <c r="KBY13" s="58"/>
      <c r="KBZ13" s="58"/>
      <c r="KCA13" s="58"/>
      <c r="KCB13" s="58"/>
      <c r="KCC13" s="58"/>
      <c r="KCD13" s="58"/>
      <c r="KCE13" s="58"/>
      <c r="KCF13" s="58"/>
      <c r="KCG13" s="58"/>
      <c r="KCH13" s="58"/>
      <c r="KCI13" s="58"/>
      <c r="KCJ13" s="58"/>
      <c r="KCK13" s="58"/>
      <c r="KCL13" s="58"/>
      <c r="KCM13" s="58"/>
      <c r="KCN13" s="58"/>
      <c r="KCO13" s="58"/>
      <c r="KCP13" s="58"/>
      <c r="KCQ13" s="58"/>
      <c r="KCR13" s="58"/>
      <c r="KCS13" s="58"/>
      <c r="KCT13" s="58"/>
      <c r="KCU13" s="58"/>
      <c r="KCV13" s="58"/>
      <c r="KCW13" s="58"/>
      <c r="KCX13" s="58"/>
      <c r="KCY13" s="58"/>
      <c r="KCZ13" s="58"/>
      <c r="KDA13" s="58"/>
      <c r="KDB13" s="58"/>
      <c r="KDC13" s="58"/>
      <c r="KDD13" s="58"/>
      <c r="KDE13" s="58"/>
      <c r="KDF13" s="58"/>
      <c r="KDG13" s="58"/>
      <c r="KDH13" s="58"/>
      <c r="KDI13" s="58"/>
      <c r="KDJ13" s="58"/>
      <c r="KDK13" s="58"/>
      <c r="KDL13" s="58"/>
      <c r="KDM13" s="58"/>
      <c r="KDN13" s="58"/>
      <c r="KDO13" s="58"/>
      <c r="KDP13" s="58"/>
      <c r="KDQ13" s="58"/>
      <c r="KDR13" s="58"/>
      <c r="KDS13" s="58"/>
      <c r="KDT13" s="58"/>
      <c r="KDU13" s="58"/>
      <c r="KDV13" s="58"/>
      <c r="KDW13" s="58"/>
      <c r="KDX13" s="58"/>
      <c r="KDY13" s="58"/>
      <c r="KDZ13" s="58"/>
      <c r="KEA13" s="58"/>
      <c r="KEB13" s="58"/>
      <c r="KEC13" s="58"/>
      <c r="KED13" s="58"/>
      <c r="KEE13" s="58"/>
      <c r="KEF13" s="58"/>
      <c r="KEG13" s="58"/>
      <c r="KEH13" s="58"/>
      <c r="KEI13" s="58"/>
      <c r="KEJ13" s="58"/>
      <c r="KEK13" s="58"/>
      <c r="KEL13" s="58"/>
      <c r="KEM13" s="58"/>
      <c r="KEN13" s="58"/>
      <c r="KEO13" s="58"/>
      <c r="KEP13" s="58"/>
      <c r="KEQ13" s="58"/>
      <c r="KER13" s="58"/>
      <c r="KES13" s="58"/>
      <c r="KET13" s="58"/>
      <c r="KEU13" s="58"/>
      <c r="KEV13" s="58"/>
      <c r="KEW13" s="58"/>
      <c r="KEX13" s="58"/>
      <c r="KEY13" s="58"/>
      <c r="KEZ13" s="58"/>
      <c r="KFA13" s="58"/>
      <c r="KFB13" s="58"/>
      <c r="KFC13" s="58"/>
      <c r="KFD13" s="58"/>
      <c r="KFE13" s="58"/>
      <c r="KFF13" s="58"/>
      <c r="KFG13" s="58"/>
      <c r="KFH13" s="58"/>
      <c r="KFI13" s="58"/>
      <c r="KFJ13" s="58"/>
      <c r="KFK13" s="58"/>
      <c r="KFL13" s="58"/>
      <c r="KFM13" s="58"/>
      <c r="KFN13" s="58"/>
      <c r="KFO13" s="58"/>
      <c r="KFP13" s="58"/>
      <c r="KFQ13" s="58"/>
      <c r="KFR13" s="58"/>
      <c r="KFS13" s="58"/>
      <c r="KFT13" s="58"/>
      <c r="KFU13" s="58"/>
      <c r="KFV13" s="58"/>
      <c r="KFW13" s="58"/>
      <c r="KFX13" s="58"/>
      <c r="KFY13" s="58"/>
      <c r="KFZ13" s="58"/>
      <c r="KGA13" s="58"/>
      <c r="KGB13" s="58"/>
      <c r="KGC13" s="58"/>
      <c r="KGD13" s="58"/>
      <c r="KGE13" s="58"/>
      <c r="KGF13" s="58"/>
      <c r="KGG13" s="58"/>
      <c r="KGH13" s="58"/>
      <c r="KGI13" s="58"/>
      <c r="KGJ13" s="58"/>
      <c r="KGK13" s="58"/>
      <c r="KGL13" s="58"/>
      <c r="KGM13" s="58"/>
      <c r="KGN13" s="58"/>
      <c r="KGO13" s="58"/>
      <c r="KGP13" s="58"/>
      <c r="KGQ13" s="58"/>
      <c r="KGR13" s="58"/>
      <c r="KGS13" s="58"/>
      <c r="KGT13" s="58"/>
      <c r="KGU13" s="58"/>
      <c r="KGV13" s="58"/>
      <c r="KGW13" s="58"/>
      <c r="KGX13" s="58"/>
      <c r="KGY13" s="58"/>
      <c r="KGZ13" s="58"/>
      <c r="KHA13" s="58"/>
      <c r="KHB13" s="58"/>
      <c r="KHC13" s="58"/>
      <c r="KHD13" s="58"/>
      <c r="KHE13" s="58"/>
      <c r="KHF13" s="58"/>
      <c r="KHG13" s="58"/>
      <c r="KHH13" s="58"/>
      <c r="KHI13" s="58"/>
      <c r="KHJ13" s="58"/>
      <c r="KHK13" s="58"/>
      <c r="KHL13" s="58"/>
      <c r="KHM13" s="58"/>
      <c r="KHN13" s="58"/>
      <c r="KHO13" s="58"/>
      <c r="KHP13" s="58"/>
      <c r="KHQ13" s="58"/>
      <c r="KHR13" s="58"/>
      <c r="KHS13" s="58"/>
      <c r="KHT13" s="58"/>
      <c r="KHU13" s="58"/>
      <c r="KHV13" s="58"/>
      <c r="KHW13" s="58"/>
      <c r="KHX13" s="58"/>
      <c r="KHY13" s="58"/>
      <c r="KHZ13" s="58"/>
      <c r="KIA13" s="58"/>
      <c r="KIB13" s="58"/>
      <c r="KIC13" s="58"/>
      <c r="KID13" s="58"/>
      <c r="KIE13" s="58"/>
      <c r="KIF13" s="58"/>
      <c r="KIG13" s="58"/>
      <c r="KIH13" s="58"/>
      <c r="KII13" s="58"/>
      <c r="KIJ13" s="58"/>
      <c r="KIK13" s="58"/>
      <c r="KIL13" s="58"/>
      <c r="KIM13" s="58"/>
      <c r="KIN13" s="58"/>
      <c r="KIO13" s="58"/>
      <c r="KIP13" s="58"/>
      <c r="KIQ13" s="58"/>
      <c r="KIR13" s="58"/>
      <c r="KIS13" s="58"/>
      <c r="KIT13" s="58"/>
      <c r="KIU13" s="58"/>
      <c r="KIV13" s="58"/>
      <c r="KIW13" s="58"/>
      <c r="KIX13" s="58"/>
      <c r="KIY13" s="58"/>
      <c r="KIZ13" s="58"/>
      <c r="KJA13" s="58"/>
      <c r="KJB13" s="58"/>
      <c r="KJC13" s="58"/>
      <c r="KJD13" s="58"/>
      <c r="KJE13" s="58"/>
      <c r="KJF13" s="58"/>
      <c r="KJG13" s="58"/>
      <c r="KJH13" s="58"/>
      <c r="KJI13" s="58"/>
      <c r="KJJ13" s="58"/>
      <c r="KJK13" s="58"/>
      <c r="KJL13" s="58"/>
      <c r="KJM13" s="58"/>
      <c r="KJN13" s="58"/>
      <c r="KJO13" s="58"/>
      <c r="KJP13" s="58"/>
      <c r="KJQ13" s="58"/>
      <c r="KJR13" s="58"/>
      <c r="KJS13" s="58"/>
      <c r="KJT13" s="58"/>
      <c r="KJU13" s="58"/>
      <c r="KJV13" s="58"/>
      <c r="KJW13" s="58"/>
      <c r="KJX13" s="58"/>
      <c r="KJY13" s="58"/>
      <c r="KJZ13" s="58"/>
      <c r="KKA13" s="58"/>
      <c r="KKB13" s="58"/>
      <c r="KKC13" s="58"/>
      <c r="KKD13" s="58"/>
      <c r="KKE13" s="58"/>
      <c r="KKF13" s="58"/>
      <c r="KKG13" s="58"/>
      <c r="KKH13" s="58"/>
      <c r="KKI13" s="58"/>
      <c r="KKJ13" s="58"/>
      <c r="KKK13" s="58"/>
      <c r="KKL13" s="58"/>
      <c r="KKM13" s="58"/>
      <c r="KKN13" s="58"/>
      <c r="KKO13" s="58"/>
      <c r="KKP13" s="58"/>
      <c r="KKQ13" s="58"/>
      <c r="KKR13" s="58"/>
      <c r="KKS13" s="58"/>
      <c r="KKT13" s="58"/>
      <c r="KKU13" s="58"/>
      <c r="KKV13" s="58"/>
      <c r="KKW13" s="58"/>
      <c r="KKX13" s="58"/>
      <c r="KKY13" s="58"/>
      <c r="KKZ13" s="58"/>
      <c r="KLA13" s="58"/>
      <c r="KLB13" s="58"/>
      <c r="KLC13" s="58"/>
      <c r="KLD13" s="58"/>
      <c r="KLE13" s="58"/>
      <c r="KLF13" s="58"/>
      <c r="KLG13" s="58"/>
      <c r="KLH13" s="58"/>
      <c r="KLI13" s="58"/>
      <c r="KLJ13" s="58"/>
      <c r="KLK13" s="58"/>
      <c r="KLL13" s="58"/>
      <c r="KLM13" s="58"/>
      <c r="KLN13" s="58"/>
      <c r="KLO13" s="58"/>
      <c r="KLP13" s="58"/>
      <c r="KLQ13" s="58"/>
      <c r="KLR13" s="58"/>
      <c r="KLS13" s="58"/>
      <c r="KLT13" s="58"/>
      <c r="KLU13" s="58"/>
      <c r="KLV13" s="58"/>
      <c r="KLW13" s="58"/>
      <c r="KLX13" s="58"/>
      <c r="KLY13" s="58"/>
      <c r="KLZ13" s="58"/>
      <c r="KMA13" s="58"/>
      <c r="KMB13" s="58"/>
      <c r="KMC13" s="58"/>
      <c r="KMD13" s="58"/>
      <c r="KME13" s="58"/>
      <c r="KMF13" s="58"/>
      <c r="KMG13" s="58"/>
      <c r="KMH13" s="58"/>
      <c r="KMI13" s="58"/>
      <c r="KMJ13" s="58"/>
      <c r="KMK13" s="58"/>
      <c r="KML13" s="58"/>
      <c r="KMM13" s="58"/>
      <c r="KMN13" s="58"/>
      <c r="KMO13" s="58"/>
      <c r="KMP13" s="58"/>
      <c r="KMQ13" s="58"/>
      <c r="KMR13" s="58"/>
      <c r="KMS13" s="58"/>
      <c r="KMT13" s="58"/>
      <c r="KMU13" s="58"/>
      <c r="KMV13" s="58"/>
      <c r="KMW13" s="58"/>
      <c r="KMX13" s="58"/>
      <c r="KMY13" s="58"/>
      <c r="KMZ13" s="58"/>
      <c r="KNA13" s="58"/>
      <c r="KNB13" s="58"/>
      <c r="KNC13" s="58"/>
      <c r="KND13" s="58"/>
      <c r="KNE13" s="58"/>
      <c r="KNF13" s="58"/>
      <c r="KNG13" s="58"/>
      <c r="KNH13" s="58"/>
      <c r="KNI13" s="58"/>
      <c r="KNJ13" s="58"/>
      <c r="KNK13" s="58"/>
      <c r="KNL13" s="58"/>
      <c r="KNM13" s="58"/>
      <c r="KNN13" s="58"/>
      <c r="KNO13" s="58"/>
      <c r="KNP13" s="58"/>
      <c r="KNQ13" s="58"/>
      <c r="KNR13" s="58"/>
      <c r="KNS13" s="58"/>
      <c r="KNT13" s="58"/>
      <c r="KNU13" s="58"/>
      <c r="KNV13" s="58"/>
      <c r="KNW13" s="58"/>
      <c r="KNX13" s="58"/>
      <c r="KNY13" s="58"/>
      <c r="KNZ13" s="58"/>
      <c r="KOA13" s="58"/>
      <c r="KOB13" s="58"/>
      <c r="KOC13" s="58"/>
      <c r="KOD13" s="58"/>
      <c r="KOE13" s="58"/>
      <c r="KOF13" s="58"/>
      <c r="KOG13" s="58"/>
      <c r="KOH13" s="58"/>
      <c r="KOI13" s="58"/>
      <c r="KOJ13" s="58"/>
      <c r="KOK13" s="58"/>
      <c r="KOL13" s="58"/>
      <c r="KOM13" s="58"/>
      <c r="KON13" s="58"/>
      <c r="KOO13" s="58"/>
      <c r="KOP13" s="58"/>
      <c r="KOQ13" s="58"/>
      <c r="KOR13" s="58"/>
      <c r="KOS13" s="58"/>
      <c r="KOT13" s="58"/>
      <c r="KOU13" s="58"/>
      <c r="KOV13" s="58"/>
      <c r="KOW13" s="58"/>
      <c r="KOX13" s="58"/>
      <c r="KOY13" s="58"/>
      <c r="KOZ13" s="58"/>
      <c r="KPA13" s="58"/>
      <c r="KPB13" s="58"/>
      <c r="KPC13" s="58"/>
      <c r="KPD13" s="58"/>
      <c r="KPE13" s="58"/>
      <c r="KPF13" s="58"/>
      <c r="KPG13" s="58"/>
      <c r="KPH13" s="58"/>
      <c r="KPI13" s="58"/>
      <c r="KPJ13" s="58"/>
      <c r="KPK13" s="58"/>
      <c r="KPL13" s="58"/>
      <c r="KPM13" s="58"/>
      <c r="KPN13" s="58"/>
      <c r="KPO13" s="58"/>
      <c r="KPP13" s="58"/>
      <c r="KPQ13" s="58"/>
      <c r="KPR13" s="58"/>
      <c r="KPS13" s="58"/>
      <c r="KPT13" s="58"/>
      <c r="KPU13" s="58"/>
      <c r="KPV13" s="58"/>
      <c r="KPW13" s="58"/>
      <c r="KPX13" s="58"/>
      <c r="KPY13" s="58"/>
      <c r="KPZ13" s="58"/>
      <c r="KQA13" s="58"/>
      <c r="KQB13" s="58"/>
      <c r="KQC13" s="58"/>
      <c r="KQD13" s="58"/>
      <c r="KQE13" s="58"/>
      <c r="KQF13" s="58"/>
      <c r="KQG13" s="58"/>
      <c r="KQH13" s="58"/>
      <c r="KQI13" s="58"/>
      <c r="KQJ13" s="58"/>
      <c r="KQK13" s="58"/>
      <c r="KQL13" s="58"/>
      <c r="KQM13" s="58"/>
      <c r="KQN13" s="58"/>
      <c r="KQO13" s="58"/>
      <c r="KQP13" s="58"/>
      <c r="KQQ13" s="58"/>
      <c r="KQR13" s="58"/>
      <c r="KQS13" s="58"/>
      <c r="KQT13" s="58"/>
      <c r="KQU13" s="58"/>
      <c r="KQV13" s="58"/>
      <c r="KQW13" s="58"/>
      <c r="KQX13" s="58"/>
      <c r="KQY13" s="58"/>
      <c r="KQZ13" s="58"/>
      <c r="KRA13" s="58"/>
      <c r="KRB13" s="58"/>
      <c r="KRC13" s="58"/>
      <c r="KRD13" s="58"/>
      <c r="KRE13" s="58"/>
      <c r="KRF13" s="58"/>
      <c r="KRG13" s="58"/>
      <c r="KRH13" s="58"/>
      <c r="KRI13" s="58"/>
      <c r="KRJ13" s="58"/>
      <c r="KRK13" s="58"/>
      <c r="KRL13" s="58"/>
      <c r="KRM13" s="58"/>
      <c r="KRN13" s="58"/>
      <c r="KRO13" s="58"/>
      <c r="KRP13" s="58"/>
      <c r="KRQ13" s="58"/>
      <c r="KRR13" s="58"/>
      <c r="KRS13" s="58"/>
      <c r="KRT13" s="58"/>
      <c r="KRU13" s="58"/>
      <c r="KRV13" s="58"/>
      <c r="KRW13" s="58"/>
      <c r="KRX13" s="58"/>
      <c r="KRY13" s="58"/>
      <c r="KRZ13" s="58"/>
      <c r="KSA13" s="58"/>
      <c r="KSB13" s="58"/>
      <c r="KSC13" s="58"/>
      <c r="KSD13" s="58"/>
      <c r="KSE13" s="58"/>
      <c r="KSF13" s="58"/>
      <c r="KSG13" s="58"/>
      <c r="KSH13" s="58"/>
      <c r="KSI13" s="58"/>
      <c r="KSJ13" s="58"/>
      <c r="KSK13" s="58"/>
      <c r="KSL13" s="58"/>
      <c r="KSM13" s="58"/>
      <c r="KSN13" s="58"/>
      <c r="KSO13" s="58"/>
      <c r="KSP13" s="58"/>
      <c r="KSQ13" s="58"/>
      <c r="KSR13" s="58"/>
      <c r="KSS13" s="58"/>
      <c r="KST13" s="58"/>
      <c r="KSU13" s="58"/>
      <c r="KSV13" s="58"/>
      <c r="KSW13" s="58"/>
      <c r="KSX13" s="58"/>
      <c r="KSY13" s="58"/>
      <c r="KSZ13" s="58"/>
      <c r="KTA13" s="58"/>
      <c r="KTB13" s="58"/>
      <c r="KTC13" s="58"/>
      <c r="KTD13" s="58"/>
      <c r="KTE13" s="58"/>
      <c r="KTF13" s="58"/>
      <c r="KTG13" s="58"/>
      <c r="KTH13" s="58"/>
      <c r="KTI13" s="58"/>
      <c r="KTJ13" s="58"/>
      <c r="KTK13" s="58"/>
      <c r="KTL13" s="58"/>
      <c r="KTM13" s="58"/>
      <c r="KTN13" s="58"/>
      <c r="KTO13" s="58"/>
      <c r="KTP13" s="58"/>
      <c r="KTQ13" s="58"/>
      <c r="KTR13" s="58"/>
      <c r="KTS13" s="58"/>
      <c r="KTT13" s="58"/>
      <c r="KTU13" s="58"/>
      <c r="KTV13" s="58"/>
      <c r="KTW13" s="58"/>
      <c r="KTX13" s="58"/>
      <c r="KTY13" s="58"/>
      <c r="KTZ13" s="58"/>
      <c r="KUA13" s="58"/>
      <c r="KUB13" s="58"/>
      <c r="KUC13" s="58"/>
      <c r="KUD13" s="58"/>
      <c r="KUE13" s="58"/>
      <c r="KUF13" s="58"/>
      <c r="KUG13" s="58"/>
      <c r="KUH13" s="58"/>
      <c r="KUI13" s="58"/>
      <c r="KUJ13" s="58"/>
      <c r="KUK13" s="58"/>
      <c r="KUL13" s="58"/>
      <c r="KUM13" s="58"/>
      <c r="KUN13" s="58"/>
      <c r="KUO13" s="58"/>
      <c r="KUP13" s="58"/>
      <c r="KUQ13" s="58"/>
      <c r="KUR13" s="58"/>
      <c r="KUS13" s="58"/>
      <c r="KUT13" s="58"/>
      <c r="KUU13" s="58"/>
      <c r="KUV13" s="58"/>
      <c r="KUW13" s="58"/>
      <c r="KUX13" s="58"/>
      <c r="KUY13" s="58"/>
      <c r="KUZ13" s="58"/>
      <c r="KVA13" s="58"/>
      <c r="KVB13" s="58"/>
      <c r="KVC13" s="58"/>
      <c r="KVD13" s="58"/>
      <c r="KVE13" s="58"/>
      <c r="KVF13" s="58"/>
      <c r="KVG13" s="58"/>
      <c r="KVH13" s="58"/>
      <c r="KVI13" s="58"/>
      <c r="KVJ13" s="58"/>
      <c r="KVK13" s="58"/>
      <c r="KVL13" s="58"/>
      <c r="KVM13" s="58"/>
      <c r="KVN13" s="58"/>
      <c r="KVO13" s="58"/>
      <c r="KVP13" s="58"/>
      <c r="KVQ13" s="58"/>
      <c r="KVR13" s="58"/>
      <c r="KVS13" s="58"/>
      <c r="KVT13" s="58"/>
      <c r="KVU13" s="58"/>
      <c r="KVV13" s="58"/>
      <c r="KVW13" s="58"/>
      <c r="KVX13" s="58"/>
      <c r="KVY13" s="58"/>
      <c r="KVZ13" s="58"/>
      <c r="KWA13" s="58"/>
      <c r="KWB13" s="58"/>
      <c r="KWC13" s="58"/>
      <c r="KWD13" s="58"/>
      <c r="KWE13" s="58"/>
      <c r="KWF13" s="58"/>
      <c r="KWG13" s="58"/>
      <c r="KWH13" s="58"/>
      <c r="KWI13" s="58"/>
      <c r="KWJ13" s="58"/>
      <c r="KWK13" s="58"/>
      <c r="KWL13" s="58"/>
      <c r="KWM13" s="58"/>
      <c r="KWN13" s="58"/>
      <c r="KWO13" s="58"/>
      <c r="KWP13" s="58"/>
      <c r="KWQ13" s="58"/>
      <c r="KWR13" s="58"/>
      <c r="KWS13" s="58"/>
      <c r="KWT13" s="58"/>
      <c r="KWU13" s="58"/>
      <c r="KWV13" s="58"/>
      <c r="KWW13" s="58"/>
      <c r="KWX13" s="58"/>
      <c r="KWY13" s="58"/>
      <c r="KWZ13" s="58"/>
      <c r="KXA13" s="58"/>
      <c r="KXB13" s="58"/>
      <c r="KXC13" s="58"/>
      <c r="KXD13" s="58"/>
      <c r="KXE13" s="58"/>
      <c r="KXF13" s="58"/>
      <c r="KXG13" s="58"/>
      <c r="KXH13" s="58"/>
      <c r="KXI13" s="58"/>
      <c r="KXJ13" s="58"/>
      <c r="KXK13" s="58"/>
      <c r="KXL13" s="58"/>
      <c r="KXM13" s="58"/>
      <c r="KXN13" s="58"/>
      <c r="KXO13" s="58"/>
      <c r="KXP13" s="58"/>
      <c r="KXQ13" s="58"/>
      <c r="KXR13" s="58"/>
      <c r="KXS13" s="58"/>
      <c r="KXT13" s="58"/>
      <c r="KXU13" s="58"/>
      <c r="KXV13" s="58"/>
      <c r="KXW13" s="58"/>
      <c r="KXX13" s="58"/>
      <c r="KXY13" s="58"/>
      <c r="KXZ13" s="58"/>
      <c r="KYA13" s="58"/>
      <c r="KYB13" s="58"/>
      <c r="KYC13" s="58"/>
      <c r="KYD13" s="58"/>
      <c r="KYE13" s="58"/>
      <c r="KYF13" s="58"/>
      <c r="KYG13" s="58"/>
      <c r="KYH13" s="58"/>
      <c r="KYI13" s="58"/>
      <c r="KYJ13" s="58"/>
      <c r="KYK13" s="58"/>
      <c r="KYL13" s="58"/>
      <c r="KYM13" s="58"/>
      <c r="KYN13" s="58"/>
      <c r="KYO13" s="58"/>
      <c r="KYP13" s="58"/>
      <c r="KYQ13" s="58"/>
      <c r="KYR13" s="58"/>
      <c r="KYS13" s="58"/>
      <c r="KYT13" s="58"/>
      <c r="KYU13" s="58"/>
      <c r="KYV13" s="58"/>
      <c r="KYW13" s="58"/>
      <c r="KYX13" s="58"/>
      <c r="KYY13" s="58"/>
      <c r="KYZ13" s="58"/>
      <c r="KZA13" s="58"/>
      <c r="KZB13" s="58"/>
      <c r="KZC13" s="58"/>
      <c r="KZD13" s="58"/>
      <c r="KZE13" s="58"/>
      <c r="KZF13" s="58"/>
      <c r="KZG13" s="58"/>
      <c r="KZH13" s="58"/>
      <c r="KZI13" s="58"/>
      <c r="KZJ13" s="58"/>
      <c r="KZK13" s="58"/>
      <c r="KZL13" s="58"/>
      <c r="KZM13" s="58"/>
      <c r="KZN13" s="58"/>
      <c r="KZO13" s="58"/>
      <c r="KZP13" s="58"/>
      <c r="KZQ13" s="58"/>
      <c r="KZR13" s="58"/>
      <c r="KZS13" s="58"/>
      <c r="KZT13" s="58"/>
      <c r="KZU13" s="58"/>
      <c r="KZV13" s="58"/>
      <c r="KZW13" s="58"/>
      <c r="KZX13" s="58"/>
      <c r="KZY13" s="58"/>
      <c r="KZZ13" s="58"/>
      <c r="LAA13" s="58"/>
      <c r="LAB13" s="58"/>
      <c r="LAC13" s="58"/>
      <c r="LAD13" s="58"/>
      <c r="LAE13" s="58"/>
      <c r="LAF13" s="58"/>
      <c r="LAG13" s="58"/>
      <c r="LAH13" s="58"/>
      <c r="LAI13" s="58"/>
      <c r="LAJ13" s="58"/>
      <c r="LAK13" s="58"/>
      <c r="LAL13" s="58"/>
      <c r="LAM13" s="58"/>
      <c r="LAN13" s="58"/>
      <c r="LAO13" s="58"/>
      <c r="LAP13" s="58"/>
      <c r="LAQ13" s="58"/>
      <c r="LAR13" s="58"/>
      <c r="LAS13" s="58"/>
      <c r="LAT13" s="58"/>
      <c r="LAU13" s="58"/>
      <c r="LAV13" s="58"/>
      <c r="LAW13" s="58"/>
      <c r="LAX13" s="58"/>
      <c r="LAY13" s="58"/>
      <c r="LAZ13" s="58"/>
      <c r="LBA13" s="58"/>
      <c r="LBB13" s="58"/>
      <c r="LBC13" s="58"/>
      <c r="LBD13" s="58"/>
      <c r="LBE13" s="58"/>
      <c r="LBF13" s="58"/>
      <c r="LBG13" s="58"/>
      <c r="LBH13" s="58"/>
      <c r="LBI13" s="58"/>
      <c r="LBJ13" s="58"/>
      <c r="LBK13" s="58"/>
      <c r="LBL13" s="58"/>
      <c r="LBM13" s="58"/>
      <c r="LBN13" s="58"/>
      <c r="LBO13" s="58"/>
      <c r="LBP13" s="58"/>
      <c r="LBQ13" s="58"/>
      <c r="LBR13" s="58"/>
      <c r="LBS13" s="58"/>
      <c r="LBT13" s="58"/>
      <c r="LBU13" s="58"/>
      <c r="LBV13" s="58"/>
      <c r="LBW13" s="58"/>
      <c r="LBX13" s="58"/>
      <c r="LBY13" s="58"/>
      <c r="LBZ13" s="58"/>
      <c r="LCA13" s="58"/>
      <c r="LCB13" s="58"/>
      <c r="LCC13" s="58"/>
      <c r="LCD13" s="58"/>
      <c r="LCE13" s="58"/>
      <c r="LCF13" s="58"/>
      <c r="LCG13" s="58"/>
      <c r="LCH13" s="58"/>
      <c r="LCI13" s="58"/>
      <c r="LCJ13" s="58"/>
      <c r="LCK13" s="58"/>
      <c r="LCL13" s="58"/>
      <c r="LCM13" s="58"/>
      <c r="LCN13" s="58"/>
      <c r="LCO13" s="58"/>
      <c r="LCP13" s="58"/>
      <c r="LCQ13" s="58"/>
      <c r="LCR13" s="58"/>
      <c r="LCS13" s="58"/>
      <c r="LCT13" s="58"/>
      <c r="LCU13" s="58"/>
      <c r="LCV13" s="58"/>
      <c r="LCW13" s="58"/>
      <c r="LCX13" s="58"/>
      <c r="LCY13" s="58"/>
      <c r="LCZ13" s="58"/>
      <c r="LDA13" s="58"/>
      <c r="LDB13" s="58"/>
      <c r="LDC13" s="58"/>
      <c r="LDD13" s="58"/>
      <c r="LDE13" s="58"/>
      <c r="LDF13" s="58"/>
      <c r="LDG13" s="58"/>
      <c r="LDH13" s="58"/>
      <c r="LDI13" s="58"/>
      <c r="LDJ13" s="58"/>
      <c r="LDK13" s="58"/>
      <c r="LDL13" s="58"/>
      <c r="LDM13" s="58"/>
      <c r="LDN13" s="58"/>
      <c r="LDO13" s="58"/>
      <c r="LDP13" s="58"/>
      <c r="LDQ13" s="58"/>
      <c r="LDR13" s="58"/>
      <c r="LDS13" s="58"/>
      <c r="LDT13" s="58"/>
      <c r="LDU13" s="58"/>
      <c r="LDV13" s="58"/>
      <c r="LDW13" s="58"/>
      <c r="LDX13" s="58"/>
      <c r="LDY13" s="58"/>
      <c r="LDZ13" s="58"/>
      <c r="LEA13" s="58"/>
      <c r="LEB13" s="58"/>
      <c r="LEC13" s="58"/>
      <c r="LED13" s="58"/>
      <c r="LEE13" s="58"/>
      <c r="LEF13" s="58"/>
      <c r="LEG13" s="58"/>
      <c r="LEH13" s="58"/>
      <c r="LEI13" s="58"/>
      <c r="LEJ13" s="58"/>
      <c r="LEK13" s="58"/>
      <c r="LEL13" s="58"/>
      <c r="LEM13" s="58"/>
      <c r="LEN13" s="58"/>
      <c r="LEO13" s="58"/>
      <c r="LEP13" s="58"/>
      <c r="LEQ13" s="58"/>
      <c r="LER13" s="58"/>
      <c r="LES13" s="58"/>
      <c r="LET13" s="58"/>
      <c r="LEU13" s="58"/>
      <c r="LEV13" s="58"/>
      <c r="LEW13" s="58"/>
      <c r="LEX13" s="58"/>
      <c r="LEY13" s="58"/>
      <c r="LEZ13" s="58"/>
      <c r="LFA13" s="58"/>
      <c r="LFB13" s="58"/>
      <c r="LFC13" s="58"/>
      <c r="LFD13" s="58"/>
      <c r="LFE13" s="58"/>
      <c r="LFF13" s="58"/>
      <c r="LFG13" s="58"/>
      <c r="LFH13" s="58"/>
      <c r="LFI13" s="58"/>
      <c r="LFJ13" s="58"/>
      <c r="LFK13" s="58"/>
      <c r="LFL13" s="58"/>
      <c r="LFM13" s="58"/>
      <c r="LFN13" s="58"/>
      <c r="LFO13" s="58"/>
      <c r="LFP13" s="58"/>
      <c r="LFQ13" s="58"/>
      <c r="LFR13" s="58"/>
      <c r="LFS13" s="58"/>
      <c r="LFT13" s="58"/>
      <c r="LFU13" s="58"/>
      <c r="LFV13" s="58"/>
      <c r="LFW13" s="58"/>
      <c r="LFX13" s="58"/>
      <c r="LFY13" s="58"/>
      <c r="LFZ13" s="58"/>
      <c r="LGA13" s="58"/>
      <c r="LGB13" s="58"/>
      <c r="LGC13" s="58"/>
      <c r="LGD13" s="58"/>
      <c r="LGE13" s="58"/>
      <c r="LGF13" s="58"/>
      <c r="LGG13" s="58"/>
      <c r="LGH13" s="58"/>
      <c r="LGI13" s="58"/>
      <c r="LGJ13" s="58"/>
      <c r="LGK13" s="58"/>
      <c r="LGL13" s="58"/>
      <c r="LGM13" s="58"/>
      <c r="LGN13" s="58"/>
      <c r="LGO13" s="58"/>
      <c r="LGP13" s="58"/>
      <c r="LGQ13" s="58"/>
      <c r="LGR13" s="58"/>
      <c r="LGS13" s="58"/>
      <c r="LGT13" s="58"/>
      <c r="LGU13" s="58"/>
      <c r="LGV13" s="58"/>
      <c r="LGW13" s="58"/>
      <c r="LGX13" s="58"/>
      <c r="LGY13" s="58"/>
      <c r="LGZ13" s="58"/>
      <c r="LHA13" s="58"/>
      <c r="LHB13" s="58"/>
      <c r="LHC13" s="58"/>
      <c r="LHD13" s="58"/>
      <c r="LHE13" s="58"/>
      <c r="LHF13" s="58"/>
      <c r="LHG13" s="58"/>
      <c r="LHH13" s="58"/>
      <c r="LHI13" s="58"/>
      <c r="LHJ13" s="58"/>
      <c r="LHK13" s="58"/>
      <c r="LHL13" s="58"/>
      <c r="LHM13" s="58"/>
      <c r="LHN13" s="58"/>
      <c r="LHO13" s="58"/>
      <c r="LHP13" s="58"/>
      <c r="LHQ13" s="58"/>
      <c r="LHR13" s="58"/>
      <c r="LHS13" s="58"/>
      <c r="LHT13" s="58"/>
      <c r="LHU13" s="58"/>
      <c r="LHV13" s="58"/>
      <c r="LHW13" s="58"/>
      <c r="LHX13" s="58"/>
      <c r="LHY13" s="58"/>
      <c r="LHZ13" s="58"/>
      <c r="LIA13" s="58"/>
      <c r="LIB13" s="58"/>
      <c r="LIC13" s="58"/>
      <c r="LID13" s="58"/>
      <c r="LIE13" s="58"/>
      <c r="LIF13" s="58"/>
      <c r="LIG13" s="58"/>
      <c r="LIH13" s="58"/>
      <c r="LII13" s="58"/>
      <c r="LIJ13" s="58"/>
      <c r="LIK13" s="58"/>
      <c r="LIL13" s="58"/>
      <c r="LIM13" s="58"/>
      <c r="LIN13" s="58"/>
      <c r="LIO13" s="58"/>
      <c r="LIP13" s="58"/>
      <c r="LIQ13" s="58"/>
      <c r="LIR13" s="58"/>
      <c r="LIS13" s="58"/>
      <c r="LIT13" s="58"/>
      <c r="LIU13" s="58"/>
      <c r="LIV13" s="58"/>
      <c r="LIW13" s="58"/>
      <c r="LIX13" s="58"/>
      <c r="LIY13" s="58"/>
      <c r="LIZ13" s="58"/>
      <c r="LJA13" s="58"/>
      <c r="LJB13" s="58"/>
      <c r="LJC13" s="58"/>
      <c r="LJD13" s="58"/>
      <c r="LJE13" s="58"/>
      <c r="LJF13" s="58"/>
      <c r="LJG13" s="58"/>
      <c r="LJH13" s="58"/>
      <c r="LJI13" s="58"/>
      <c r="LJJ13" s="58"/>
      <c r="LJK13" s="58"/>
      <c r="LJL13" s="58"/>
      <c r="LJM13" s="58"/>
      <c r="LJN13" s="58"/>
      <c r="LJO13" s="58"/>
      <c r="LJP13" s="58"/>
      <c r="LJQ13" s="58"/>
      <c r="LJR13" s="58"/>
      <c r="LJS13" s="58"/>
      <c r="LJT13" s="58"/>
      <c r="LJU13" s="58"/>
      <c r="LJV13" s="58"/>
      <c r="LJW13" s="58"/>
      <c r="LJX13" s="58"/>
      <c r="LJY13" s="58"/>
      <c r="LJZ13" s="58"/>
      <c r="LKA13" s="58"/>
      <c r="LKB13" s="58"/>
      <c r="LKC13" s="58"/>
      <c r="LKD13" s="58"/>
      <c r="LKE13" s="58"/>
      <c r="LKF13" s="58"/>
      <c r="LKG13" s="58"/>
      <c r="LKH13" s="58"/>
      <c r="LKI13" s="58"/>
      <c r="LKJ13" s="58"/>
      <c r="LKK13" s="58"/>
      <c r="LKL13" s="58"/>
      <c r="LKM13" s="58"/>
      <c r="LKN13" s="58"/>
      <c r="LKO13" s="58"/>
      <c r="LKP13" s="58"/>
      <c r="LKQ13" s="58"/>
      <c r="LKR13" s="58"/>
      <c r="LKS13" s="58"/>
      <c r="LKT13" s="58"/>
      <c r="LKU13" s="58"/>
      <c r="LKV13" s="58"/>
      <c r="LKW13" s="58"/>
      <c r="LKX13" s="58"/>
      <c r="LKY13" s="58"/>
      <c r="LKZ13" s="58"/>
      <c r="LLA13" s="58"/>
      <c r="LLB13" s="58"/>
      <c r="LLC13" s="58"/>
      <c r="LLD13" s="58"/>
      <c r="LLE13" s="58"/>
      <c r="LLF13" s="58"/>
      <c r="LLG13" s="58"/>
      <c r="LLH13" s="58"/>
      <c r="LLI13" s="58"/>
      <c r="LLJ13" s="58"/>
      <c r="LLK13" s="58"/>
      <c r="LLL13" s="58"/>
      <c r="LLM13" s="58"/>
      <c r="LLN13" s="58"/>
      <c r="LLO13" s="58"/>
      <c r="LLP13" s="58"/>
      <c r="LLQ13" s="58"/>
      <c r="LLR13" s="58"/>
      <c r="LLS13" s="58"/>
      <c r="LLT13" s="58"/>
      <c r="LLU13" s="58"/>
      <c r="LLV13" s="58"/>
      <c r="LLW13" s="58"/>
      <c r="LLX13" s="58"/>
      <c r="LLY13" s="58"/>
      <c r="LLZ13" s="58"/>
      <c r="LMA13" s="58"/>
      <c r="LMB13" s="58"/>
      <c r="LMC13" s="58"/>
      <c r="LMD13" s="58"/>
      <c r="LME13" s="58"/>
      <c r="LMF13" s="58"/>
      <c r="LMG13" s="58"/>
      <c r="LMH13" s="58"/>
      <c r="LMI13" s="58"/>
      <c r="LMJ13" s="58"/>
      <c r="LMK13" s="58"/>
      <c r="LML13" s="58"/>
      <c r="LMM13" s="58"/>
      <c r="LMN13" s="58"/>
      <c r="LMO13" s="58"/>
      <c r="LMP13" s="58"/>
      <c r="LMQ13" s="58"/>
      <c r="LMR13" s="58"/>
      <c r="LMS13" s="58"/>
      <c r="LMT13" s="58"/>
      <c r="LMU13" s="58"/>
      <c r="LMV13" s="58"/>
      <c r="LMW13" s="58"/>
      <c r="LMX13" s="58"/>
      <c r="LMY13" s="58"/>
      <c r="LMZ13" s="58"/>
      <c r="LNA13" s="58"/>
      <c r="LNB13" s="58"/>
      <c r="LNC13" s="58"/>
      <c r="LND13" s="58"/>
      <c r="LNE13" s="58"/>
      <c r="LNF13" s="58"/>
      <c r="LNG13" s="58"/>
      <c r="LNH13" s="58"/>
      <c r="LNI13" s="58"/>
      <c r="LNJ13" s="58"/>
      <c r="LNK13" s="58"/>
      <c r="LNL13" s="58"/>
      <c r="LNM13" s="58"/>
      <c r="LNN13" s="58"/>
      <c r="LNO13" s="58"/>
      <c r="LNP13" s="58"/>
      <c r="LNQ13" s="58"/>
      <c r="LNR13" s="58"/>
      <c r="LNS13" s="58"/>
      <c r="LNT13" s="58"/>
      <c r="LNU13" s="58"/>
      <c r="LNV13" s="58"/>
      <c r="LNW13" s="58"/>
      <c r="LNX13" s="58"/>
      <c r="LNY13" s="58"/>
      <c r="LNZ13" s="58"/>
      <c r="LOA13" s="58"/>
      <c r="LOB13" s="58"/>
      <c r="LOC13" s="58"/>
      <c r="LOD13" s="58"/>
      <c r="LOE13" s="58"/>
      <c r="LOF13" s="58"/>
      <c r="LOG13" s="58"/>
      <c r="LOH13" s="58"/>
      <c r="LOI13" s="58"/>
      <c r="LOJ13" s="58"/>
      <c r="LOK13" s="58"/>
      <c r="LOL13" s="58"/>
      <c r="LOM13" s="58"/>
      <c r="LON13" s="58"/>
      <c r="LOO13" s="58"/>
      <c r="LOP13" s="58"/>
      <c r="LOQ13" s="58"/>
      <c r="LOR13" s="58"/>
      <c r="LOS13" s="58"/>
      <c r="LOT13" s="58"/>
      <c r="LOU13" s="58"/>
      <c r="LOV13" s="58"/>
      <c r="LOW13" s="58"/>
      <c r="LOX13" s="58"/>
      <c r="LOY13" s="58"/>
      <c r="LOZ13" s="58"/>
      <c r="LPA13" s="58"/>
      <c r="LPB13" s="58"/>
      <c r="LPC13" s="58"/>
      <c r="LPD13" s="58"/>
      <c r="LPE13" s="58"/>
      <c r="LPF13" s="58"/>
      <c r="LPG13" s="58"/>
      <c r="LPH13" s="58"/>
      <c r="LPI13" s="58"/>
      <c r="LPJ13" s="58"/>
      <c r="LPK13" s="58"/>
      <c r="LPL13" s="58"/>
      <c r="LPM13" s="58"/>
      <c r="LPN13" s="58"/>
      <c r="LPO13" s="58"/>
      <c r="LPP13" s="58"/>
      <c r="LPQ13" s="58"/>
      <c r="LPR13" s="58"/>
      <c r="LPS13" s="58"/>
      <c r="LPT13" s="58"/>
      <c r="LPU13" s="58"/>
      <c r="LPV13" s="58"/>
      <c r="LPW13" s="58"/>
      <c r="LPX13" s="58"/>
      <c r="LPY13" s="58"/>
      <c r="LPZ13" s="58"/>
      <c r="LQA13" s="58"/>
      <c r="LQB13" s="58"/>
      <c r="LQC13" s="58"/>
      <c r="LQD13" s="58"/>
      <c r="LQE13" s="58"/>
      <c r="LQF13" s="58"/>
      <c r="LQG13" s="58"/>
      <c r="LQH13" s="58"/>
      <c r="LQI13" s="58"/>
      <c r="LQJ13" s="58"/>
      <c r="LQK13" s="58"/>
      <c r="LQL13" s="58"/>
      <c r="LQM13" s="58"/>
      <c r="LQN13" s="58"/>
      <c r="LQO13" s="58"/>
      <c r="LQP13" s="58"/>
      <c r="LQQ13" s="58"/>
      <c r="LQR13" s="58"/>
      <c r="LQS13" s="58"/>
      <c r="LQT13" s="58"/>
      <c r="LQU13" s="58"/>
      <c r="LQV13" s="58"/>
      <c r="LQW13" s="58"/>
      <c r="LQX13" s="58"/>
      <c r="LQY13" s="58"/>
      <c r="LQZ13" s="58"/>
      <c r="LRA13" s="58"/>
      <c r="LRB13" s="58"/>
      <c r="LRC13" s="58"/>
      <c r="LRD13" s="58"/>
      <c r="LRE13" s="58"/>
      <c r="LRF13" s="58"/>
      <c r="LRG13" s="58"/>
      <c r="LRH13" s="58"/>
      <c r="LRI13" s="58"/>
      <c r="LRJ13" s="58"/>
      <c r="LRK13" s="58"/>
      <c r="LRL13" s="58"/>
      <c r="LRM13" s="58"/>
      <c r="LRN13" s="58"/>
      <c r="LRO13" s="58"/>
      <c r="LRP13" s="58"/>
      <c r="LRQ13" s="58"/>
      <c r="LRR13" s="58"/>
      <c r="LRS13" s="58"/>
      <c r="LRT13" s="58"/>
      <c r="LRU13" s="58"/>
      <c r="LRV13" s="58"/>
      <c r="LRW13" s="58"/>
      <c r="LRX13" s="58"/>
      <c r="LRY13" s="58"/>
      <c r="LRZ13" s="58"/>
      <c r="LSA13" s="58"/>
      <c r="LSB13" s="58"/>
      <c r="LSC13" s="58"/>
      <c r="LSD13" s="58"/>
      <c r="LSE13" s="58"/>
      <c r="LSF13" s="58"/>
      <c r="LSG13" s="58"/>
      <c r="LSH13" s="58"/>
      <c r="LSI13" s="58"/>
      <c r="LSJ13" s="58"/>
      <c r="LSK13" s="58"/>
      <c r="LSL13" s="58"/>
      <c r="LSM13" s="58"/>
      <c r="LSN13" s="58"/>
      <c r="LSO13" s="58"/>
      <c r="LSP13" s="58"/>
      <c r="LSQ13" s="58"/>
      <c r="LSR13" s="58"/>
      <c r="LSS13" s="58"/>
      <c r="LST13" s="58"/>
      <c r="LSU13" s="58"/>
      <c r="LSV13" s="58"/>
      <c r="LSW13" s="58"/>
      <c r="LSX13" s="58"/>
      <c r="LSY13" s="58"/>
      <c r="LSZ13" s="58"/>
      <c r="LTA13" s="58"/>
      <c r="LTB13" s="58"/>
      <c r="LTC13" s="58"/>
      <c r="LTD13" s="58"/>
      <c r="LTE13" s="58"/>
      <c r="LTF13" s="58"/>
      <c r="LTG13" s="58"/>
      <c r="LTH13" s="58"/>
      <c r="LTI13" s="58"/>
      <c r="LTJ13" s="58"/>
      <c r="LTK13" s="58"/>
      <c r="LTL13" s="58"/>
      <c r="LTM13" s="58"/>
      <c r="LTN13" s="58"/>
      <c r="LTO13" s="58"/>
      <c r="LTP13" s="58"/>
      <c r="LTQ13" s="58"/>
      <c r="LTR13" s="58"/>
      <c r="LTS13" s="58"/>
      <c r="LTT13" s="58"/>
      <c r="LTU13" s="58"/>
      <c r="LTV13" s="58"/>
      <c r="LTW13" s="58"/>
      <c r="LTX13" s="58"/>
      <c r="LTY13" s="58"/>
      <c r="LTZ13" s="58"/>
      <c r="LUA13" s="58"/>
      <c r="LUB13" s="58"/>
      <c r="LUC13" s="58"/>
      <c r="LUD13" s="58"/>
      <c r="LUE13" s="58"/>
      <c r="LUF13" s="58"/>
      <c r="LUG13" s="58"/>
      <c r="LUH13" s="58"/>
      <c r="LUI13" s="58"/>
      <c r="LUJ13" s="58"/>
      <c r="LUK13" s="58"/>
      <c r="LUL13" s="58"/>
      <c r="LUM13" s="58"/>
      <c r="LUN13" s="58"/>
      <c r="LUO13" s="58"/>
      <c r="LUP13" s="58"/>
      <c r="LUQ13" s="58"/>
      <c r="LUR13" s="58"/>
      <c r="LUS13" s="58"/>
      <c r="LUT13" s="58"/>
      <c r="LUU13" s="58"/>
      <c r="LUV13" s="58"/>
      <c r="LUW13" s="58"/>
      <c r="LUX13" s="58"/>
      <c r="LUY13" s="58"/>
      <c r="LUZ13" s="58"/>
      <c r="LVA13" s="58"/>
      <c r="LVB13" s="58"/>
      <c r="LVC13" s="58"/>
      <c r="LVD13" s="58"/>
      <c r="LVE13" s="58"/>
      <c r="LVF13" s="58"/>
      <c r="LVG13" s="58"/>
      <c r="LVH13" s="58"/>
      <c r="LVI13" s="58"/>
      <c r="LVJ13" s="58"/>
      <c r="LVK13" s="58"/>
      <c r="LVL13" s="58"/>
      <c r="LVM13" s="58"/>
      <c r="LVN13" s="58"/>
      <c r="LVO13" s="58"/>
      <c r="LVP13" s="58"/>
      <c r="LVQ13" s="58"/>
      <c r="LVR13" s="58"/>
      <c r="LVS13" s="58"/>
      <c r="LVT13" s="58"/>
      <c r="LVU13" s="58"/>
      <c r="LVV13" s="58"/>
      <c r="LVW13" s="58"/>
      <c r="LVX13" s="58"/>
      <c r="LVY13" s="58"/>
      <c r="LVZ13" s="58"/>
      <c r="LWA13" s="58"/>
      <c r="LWB13" s="58"/>
      <c r="LWC13" s="58"/>
      <c r="LWD13" s="58"/>
      <c r="LWE13" s="58"/>
      <c r="LWF13" s="58"/>
      <c r="LWG13" s="58"/>
      <c r="LWH13" s="58"/>
      <c r="LWI13" s="58"/>
      <c r="LWJ13" s="58"/>
      <c r="LWK13" s="58"/>
      <c r="LWL13" s="58"/>
      <c r="LWM13" s="58"/>
      <c r="LWN13" s="58"/>
      <c r="LWO13" s="58"/>
      <c r="LWP13" s="58"/>
      <c r="LWQ13" s="58"/>
      <c r="LWR13" s="58"/>
      <c r="LWS13" s="58"/>
      <c r="LWT13" s="58"/>
      <c r="LWU13" s="58"/>
      <c r="LWV13" s="58"/>
      <c r="LWW13" s="58"/>
      <c r="LWX13" s="58"/>
      <c r="LWY13" s="58"/>
      <c r="LWZ13" s="58"/>
      <c r="LXA13" s="58"/>
      <c r="LXB13" s="58"/>
      <c r="LXC13" s="58"/>
      <c r="LXD13" s="58"/>
      <c r="LXE13" s="58"/>
      <c r="LXF13" s="58"/>
      <c r="LXG13" s="58"/>
      <c r="LXH13" s="58"/>
      <c r="LXI13" s="58"/>
      <c r="LXJ13" s="58"/>
      <c r="LXK13" s="58"/>
      <c r="LXL13" s="58"/>
      <c r="LXM13" s="58"/>
      <c r="LXN13" s="58"/>
      <c r="LXO13" s="58"/>
      <c r="LXP13" s="58"/>
      <c r="LXQ13" s="58"/>
      <c r="LXR13" s="58"/>
      <c r="LXS13" s="58"/>
      <c r="LXT13" s="58"/>
      <c r="LXU13" s="58"/>
      <c r="LXV13" s="58"/>
      <c r="LXW13" s="58"/>
      <c r="LXX13" s="58"/>
      <c r="LXY13" s="58"/>
      <c r="LXZ13" s="58"/>
      <c r="LYA13" s="58"/>
      <c r="LYB13" s="58"/>
      <c r="LYC13" s="58"/>
      <c r="LYD13" s="58"/>
      <c r="LYE13" s="58"/>
      <c r="LYF13" s="58"/>
      <c r="LYG13" s="58"/>
      <c r="LYH13" s="58"/>
      <c r="LYI13" s="58"/>
      <c r="LYJ13" s="58"/>
      <c r="LYK13" s="58"/>
      <c r="LYL13" s="58"/>
      <c r="LYM13" s="58"/>
      <c r="LYN13" s="58"/>
      <c r="LYO13" s="58"/>
      <c r="LYP13" s="58"/>
      <c r="LYQ13" s="58"/>
      <c r="LYR13" s="58"/>
      <c r="LYS13" s="58"/>
      <c r="LYT13" s="58"/>
      <c r="LYU13" s="58"/>
      <c r="LYV13" s="58"/>
      <c r="LYW13" s="58"/>
      <c r="LYX13" s="58"/>
      <c r="LYY13" s="58"/>
      <c r="LYZ13" s="58"/>
      <c r="LZA13" s="58"/>
      <c r="LZB13" s="58"/>
      <c r="LZC13" s="58"/>
      <c r="LZD13" s="58"/>
      <c r="LZE13" s="58"/>
      <c r="LZF13" s="58"/>
      <c r="LZG13" s="58"/>
      <c r="LZH13" s="58"/>
      <c r="LZI13" s="58"/>
      <c r="LZJ13" s="58"/>
      <c r="LZK13" s="58"/>
      <c r="LZL13" s="58"/>
      <c r="LZM13" s="58"/>
      <c r="LZN13" s="58"/>
      <c r="LZO13" s="58"/>
      <c r="LZP13" s="58"/>
      <c r="LZQ13" s="58"/>
      <c r="LZR13" s="58"/>
      <c r="LZS13" s="58"/>
      <c r="LZT13" s="58"/>
      <c r="LZU13" s="58"/>
      <c r="LZV13" s="58"/>
      <c r="LZW13" s="58"/>
      <c r="LZX13" s="58"/>
      <c r="LZY13" s="58"/>
      <c r="LZZ13" s="58"/>
      <c r="MAA13" s="58"/>
      <c r="MAB13" s="58"/>
      <c r="MAC13" s="58"/>
      <c r="MAD13" s="58"/>
      <c r="MAE13" s="58"/>
      <c r="MAF13" s="58"/>
      <c r="MAG13" s="58"/>
      <c r="MAH13" s="58"/>
      <c r="MAI13" s="58"/>
      <c r="MAJ13" s="58"/>
      <c r="MAK13" s="58"/>
      <c r="MAL13" s="58"/>
      <c r="MAM13" s="58"/>
      <c r="MAN13" s="58"/>
      <c r="MAO13" s="58"/>
      <c r="MAP13" s="58"/>
      <c r="MAQ13" s="58"/>
      <c r="MAR13" s="58"/>
      <c r="MAS13" s="58"/>
      <c r="MAT13" s="58"/>
      <c r="MAU13" s="58"/>
      <c r="MAV13" s="58"/>
      <c r="MAW13" s="58"/>
      <c r="MAX13" s="58"/>
      <c r="MAY13" s="58"/>
      <c r="MAZ13" s="58"/>
      <c r="MBA13" s="58"/>
      <c r="MBB13" s="58"/>
      <c r="MBC13" s="58"/>
      <c r="MBD13" s="58"/>
      <c r="MBE13" s="58"/>
      <c r="MBF13" s="58"/>
      <c r="MBG13" s="58"/>
      <c r="MBH13" s="58"/>
      <c r="MBI13" s="58"/>
      <c r="MBJ13" s="58"/>
      <c r="MBK13" s="58"/>
      <c r="MBL13" s="58"/>
      <c r="MBM13" s="58"/>
      <c r="MBN13" s="58"/>
      <c r="MBO13" s="58"/>
      <c r="MBP13" s="58"/>
      <c r="MBQ13" s="58"/>
      <c r="MBR13" s="58"/>
      <c r="MBS13" s="58"/>
      <c r="MBT13" s="58"/>
      <c r="MBU13" s="58"/>
      <c r="MBV13" s="58"/>
      <c r="MBW13" s="58"/>
      <c r="MBX13" s="58"/>
      <c r="MBY13" s="58"/>
      <c r="MBZ13" s="58"/>
      <c r="MCA13" s="58"/>
      <c r="MCB13" s="58"/>
      <c r="MCC13" s="58"/>
      <c r="MCD13" s="58"/>
      <c r="MCE13" s="58"/>
      <c r="MCF13" s="58"/>
      <c r="MCG13" s="58"/>
      <c r="MCH13" s="58"/>
      <c r="MCI13" s="58"/>
      <c r="MCJ13" s="58"/>
      <c r="MCK13" s="58"/>
      <c r="MCL13" s="58"/>
      <c r="MCM13" s="58"/>
      <c r="MCN13" s="58"/>
      <c r="MCO13" s="58"/>
      <c r="MCP13" s="58"/>
      <c r="MCQ13" s="58"/>
      <c r="MCR13" s="58"/>
      <c r="MCS13" s="58"/>
      <c r="MCT13" s="58"/>
      <c r="MCU13" s="58"/>
      <c r="MCV13" s="58"/>
      <c r="MCW13" s="58"/>
      <c r="MCX13" s="58"/>
      <c r="MCY13" s="58"/>
      <c r="MCZ13" s="58"/>
      <c r="MDA13" s="58"/>
      <c r="MDB13" s="58"/>
      <c r="MDC13" s="58"/>
      <c r="MDD13" s="58"/>
      <c r="MDE13" s="58"/>
      <c r="MDF13" s="58"/>
      <c r="MDG13" s="58"/>
      <c r="MDH13" s="58"/>
      <c r="MDI13" s="58"/>
      <c r="MDJ13" s="58"/>
      <c r="MDK13" s="58"/>
      <c r="MDL13" s="58"/>
      <c r="MDM13" s="58"/>
      <c r="MDN13" s="58"/>
      <c r="MDO13" s="58"/>
      <c r="MDP13" s="58"/>
      <c r="MDQ13" s="58"/>
      <c r="MDR13" s="58"/>
      <c r="MDS13" s="58"/>
      <c r="MDT13" s="58"/>
      <c r="MDU13" s="58"/>
      <c r="MDV13" s="58"/>
      <c r="MDW13" s="58"/>
      <c r="MDX13" s="58"/>
      <c r="MDY13" s="58"/>
      <c r="MDZ13" s="58"/>
      <c r="MEA13" s="58"/>
      <c r="MEB13" s="58"/>
      <c r="MEC13" s="58"/>
      <c r="MED13" s="58"/>
      <c r="MEE13" s="58"/>
      <c r="MEF13" s="58"/>
      <c r="MEG13" s="58"/>
      <c r="MEH13" s="58"/>
      <c r="MEI13" s="58"/>
      <c r="MEJ13" s="58"/>
      <c r="MEK13" s="58"/>
      <c r="MEL13" s="58"/>
      <c r="MEM13" s="58"/>
      <c r="MEN13" s="58"/>
      <c r="MEO13" s="58"/>
      <c r="MEP13" s="58"/>
      <c r="MEQ13" s="58"/>
      <c r="MER13" s="58"/>
      <c r="MES13" s="58"/>
      <c r="MET13" s="58"/>
      <c r="MEU13" s="58"/>
      <c r="MEV13" s="58"/>
      <c r="MEW13" s="58"/>
      <c r="MEX13" s="58"/>
      <c r="MEY13" s="58"/>
      <c r="MEZ13" s="58"/>
      <c r="MFA13" s="58"/>
      <c r="MFB13" s="58"/>
      <c r="MFC13" s="58"/>
      <c r="MFD13" s="58"/>
      <c r="MFE13" s="58"/>
      <c r="MFF13" s="58"/>
      <c r="MFG13" s="58"/>
      <c r="MFH13" s="58"/>
      <c r="MFI13" s="58"/>
      <c r="MFJ13" s="58"/>
      <c r="MFK13" s="58"/>
      <c r="MFL13" s="58"/>
      <c r="MFM13" s="58"/>
      <c r="MFN13" s="58"/>
      <c r="MFO13" s="58"/>
      <c r="MFP13" s="58"/>
      <c r="MFQ13" s="58"/>
      <c r="MFR13" s="58"/>
      <c r="MFS13" s="58"/>
      <c r="MFT13" s="58"/>
      <c r="MFU13" s="58"/>
      <c r="MFV13" s="58"/>
      <c r="MFW13" s="58"/>
      <c r="MFX13" s="58"/>
      <c r="MFY13" s="58"/>
      <c r="MFZ13" s="58"/>
      <c r="MGA13" s="58"/>
      <c r="MGB13" s="58"/>
      <c r="MGC13" s="58"/>
      <c r="MGD13" s="58"/>
      <c r="MGE13" s="58"/>
      <c r="MGF13" s="58"/>
      <c r="MGG13" s="58"/>
      <c r="MGH13" s="58"/>
      <c r="MGI13" s="58"/>
      <c r="MGJ13" s="58"/>
      <c r="MGK13" s="58"/>
      <c r="MGL13" s="58"/>
      <c r="MGM13" s="58"/>
      <c r="MGN13" s="58"/>
      <c r="MGO13" s="58"/>
      <c r="MGP13" s="58"/>
      <c r="MGQ13" s="58"/>
      <c r="MGR13" s="58"/>
      <c r="MGS13" s="58"/>
      <c r="MGT13" s="58"/>
      <c r="MGU13" s="58"/>
      <c r="MGV13" s="58"/>
      <c r="MGW13" s="58"/>
      <c r="MGX13" s="58"/>
      <c r="MGY13" s="58"/>
      <c r="MGZ13" s="58"/>
      <c r="MHA13" s="58"/>
      <c r="MHB13" s="58"/>
      <c r="MHC13" s="58"/>
      <c r="MHD13" s="58"/>
      <c r="MHE13" s="58"/>
      <c r="MHF13" s="58"/>
      <c r="MHG13" s="58"/>
      <c r="MHH13" s="58"/>
      <c r="MHI13" s="58"/>
      <c r="MHJ13" s="58"/>
      <c r="MHK13" s="58"/>
      <c r="MHL13" s="58"/>
      <c r="MHM13" s="58"/>
      <c r="MHN13" s="58"/>
      <c r="MHO13" s="58"/>
      <c r="MHP13" s="58"/>
      <c r="MHQ13" s="58"/>
      <c r="MHR13" s="58"/>
      <c r="MHS13" s="58"/>
      <c r="MHT13" s="58"/>
      <c r="MHU13" s="58"/>
      <c r="MHV13" s="58"/>
      <c r="MHW13" s="58"/>
      <c r="MHX13" s="58"/>
      <c r="MHY13" s="58"/>
      <c r="MHZ13" s="58"/>
      <c r="MIA13" s="58"/>
      <c r="MIB13" s="58"/>
      <c r="MIC13" s="58"/>
      <c r="MID13" s="58"/>
      <c r="MIE13" s="58"/>
      <c r="MIF13" s="58"/>
      <c r="MIG13" s="58"/>
      <c r="MIH13" s="58"/>
      <c r="MII13" s="58"/>
      <c r="MIJ13" s="58"/>
      <c r="MIK13" s="58"/>
      <c r="MIL13" s="58"/>
      <c r="MIM13" s="58"/>
      <c r="MIN13" s="58"/>
      <c r="MIO13" s="58"/>
      <c r="MIP13" s="58"/>
      <c r="MIQ13" s="58"/>
      <c r="MIR13" s="58"/>
      <c r="MIS13" s="58"/>
      <c r="MIT13" s="58"/>
      <c r="MIU13" s="58"/>
      <c r="MIV13" s="58"/>
      <c r="MIW13" s="58"/>
      <c r="MIX13" s="58"/>
      <c r="MIY13" s="58"/>
      <c r="MIZ13" s="58"/>
      <c r="MJA13" s="58"/>
      <c r="MJB13" s="58"/>
      <c r="MJC13" s="58"/>
      <c r="MJD13" s="58"/>
      <c r="MJE13" s="58"/>
      <c r="MJF13" s="58"/>
      <c r="MJG13" s="58"/>
      <c r="MJH13" s="58"/>
      <c r="MJI13" s="58"/>
      <c r="MJJ13" s="58"/>
      <c r="MJK13" s="58"/>
      <c r="MJL13" s="58"/>
      <c r="MJM13" s="58"/>
      <c r="MJN13" s="58"/>
      <c r="MJO13" s="58"/>
      <c r="MJP13" s="58"/>
      <c r="MJQ13" s="58"/>
      <c r="MJR13" s="58"/>
      <c r="MJS13" s="58"/>
      <c r="MJT13" s="58"/>
      <c r="MJU13" s="58"/>
      <c r="MJV13" s="58"/>
      <c r="MJW13" s="58"/>
      <c r="MJX13" s="58"/>
      <c r="MJY13" s="58"/>
      <c r="MJZ13" s="58"/>
      <c r="MKA13" s="58"/>
      <c r="MKB13" s="58"/>
      <c r="MKC13" s="58"/>
      <c r="MKD13" s="58"/>
      <c r="MKE13" s="58"/>
      <c r="MKF13" s="58"/>
      <c r="MKG13" s="58"/>
      <c r="MKH13" s="58"/>
      <c r="MKI13" s="58"/>
      <c r="MKJ13" s="58"/>
      <c r="MKK13" s="58"/>
      <c r="MKL13" s="58"/>
      <c r="MKM13" s="58"/>
      <c r="MKN13" s="58"/>
      <c r="MKO13" s="58"/>
      <c r="MKP13" s="58"/>
      <c r="MKQ13" s="58"/>
      <c r="MKR13" s="58"/>
      <c r="MKS13" s="58"/>
      <c r="MKT13" s="58"/>
      <c r="MKU13" s="58"/>
      <c r="MKV13" s="58"/>
      <c r="MKW13" s="58"/>
      <c r="MKX13" s="58"/>
      <c r="MKY13" s="58"/>
      <c r="MKZ13" s="58"/>
      <c r="MLA13" s="58"/>
      <c r="MLB13" s="58"/>
      <c r="MLC13" s="58"/>
      <c r="MLD13" s="58"/>
      <c r="MLE13" s="58"/>
      <c r="MLF13" s="58"/>
      <c r="MLG13" s="58"/>
      <c r="MLH13" s="58"/>
      <c r="MLI13" s="58"/>
      <c r="MLJ13" s="58"/>
      <c r="MLK13" s="58"/>
      <c r="MLL13" s="58"/>
      <c r="MLM13" s="58"/>
      <c r="MLN13" s="58"/>
      <c r="MLO13" s="58"/>
      <c r="MLP13" s="58"/>
      <c r="MLQ13" s="58"/>
      <c r="MLR13" s="58"/>
      <c r="MLS13" s="58"/>
      <c r="MLT13" s="58"/>
      <c r="MLU13" s="58"/>
      <c r="MLV13" s="58"/>
      <c r="MLW13" s="58"/>
      <c r="MLX13" s="58"/>
      <c r="MLY13" s="58"/>
      <c r="MLZ13" s="58"/>
      <c r="MMA13" s="58"/>
      <c r="MMB13" s="58"/>
      <c r="MMC13" s="58"/>
      <c r="MMD13" s="58"/>
      <c r="MME13" s="58"/>
      <c r="MMF13" s="58"/>
      <c r="MMG13" s="58"/>
      <c r="MMH13" s="58"/>
      <c r="MMI13" s="58"/>
      <c r="MMJ13" s="58"/>
      <c r="MMK13" s="58"/>
      <c r="MML13" s="58"/>
      <c r="MMM13" s="58"/>
      <c r="MMN13" s="58"/>
      <c r="MMO13" s="58"/>
      <c r="MMP13" s="58"/>
      <c r="MMQ13" s="58"/>
      <c r="MMR13" s="58"/>
      <c r="MMS13" s="58"/>
      <c r="MMT13" s="58"/>
      <c r="MMU13" s="58"/>
      <c r="MMV13" s="58"/>
      <c r="MMW13" s="58"/>
      <c r="MMX13" s="58"/>
      <c r="MMY13" s="58"/>
      <c r="MMZ13" s="58"/>
      <c r="MNA13" s="58"/>
      <c r="MNB13" s="58"/>
      <c r="MNC13" s="58"/>
      <c r="MND13" s="58"/>
      <c r="MNE13" s="58"/>
      <c r="MNF13" s="58"/>
      <c r="MNG13" s="58"/>
      <c r="MNH13" s="58"/>
      <c r="MNI13" s="58"/>
      <c r="MNJ13" s="58"/>
      <c r="MNK13" s="58"/>
      <c r="MNL13" s="58"/>
      <c r="MNM13" s="58"/>
      <c r="MNN13" s="58"/>
      <c r="MNO13" s="58"/>
      <c r="MNP13" s="58"/>
      <c r="MNQ13" s="58"/>
      <c r="MNR13" s="58"/>
      <c r="MNS13" s="58"/>
      <c r="MNT13" s="58"/>
      <c r="MNU13" s="58"/>
      <c r="MNV13" s="58"/>
      <c r="MNW13" s="58"/>
      <c r="MNX13" s="58"/>
      <c r="MNY13" s="58"/>
      <c r="MNZ13" s="58"/>
      <c r="MOA13" s="58"/>
      <c r="MOB13" s="58"/>
      <c r="MOC13" s="58"/>
      <c r="MOD13" s="58"/>
      <c r="MOE13" s="58"/>
      <c r="MOF13" s="58"/>
      <c r="MOG13" s="58"/>
      <c r="MOH13" s="58"/>
      <c r="MOI13" s="58"/>
      <c r="MOJ13" s="58"/>
      <c r="MOK13" s="58"/>
      <c r="MOL13" s="58"/>
      <c r="MOM13" s="58"/>
      <c r="MON13" s="58"/>
      <c r="MOO13" s="58"/>
      <c r="MOP13" s="58"/>
      <c r="MOQ13" s="58"/>
      <c r="MOR13" s="58"/>
      <c r="MOS13" s="58"/>
      <c r="MOT13" s="58"/>
      <c r="MOU13" s="58"/>
      <c r="MOV13" s="58"/>
      <c r="MOW13" s="58"/>
      <c r="MOX13" s="58"/>
      <c r="MOY13" s="58"/>
      <c r="MOZ13" s="58"/>
      <c r="MPA13" s="58"/>
      <c r="MPB13" s="58"/>
      <c r="MPC13" s="58"/>
      <c r="MPD13" s="58"/>
      <c r="MPE13" s="58"/>
      <c r="MPF13" s="58"/>
      <c r="MPG13" s="58"/>
      <c r="MPH13" s="58"/>
      <c r="MPI13" s="58"/>
      <c r="MPJ13" s="58"/>
      <c r="MPK13" s="58"/>
      <c r="MPL13" s="58"/>
      <c r="MPM13" s="58"/>
      <c r="MPN13" s="58"/>
      <c r="MPO13" s="58"/>
      <c r="MPP13" s="58"/>
      <c r="MPQ13" s="58"/>
      <c r="MPR13" s="58"/>
      <c r="MPS13" s="58"/>
      <c r="MPT13" s="58"/>
      <c r="MPU13" s="58"/>
      <c r="MPV13" s="58"/>
      <c r="MPW13" s="58"/>
      <c r="MPX13" s="58"/>
      <c r="MPY13" s="58"/>
      <c r="MPZ13" s="58"/>
      <c r="MQA13" s="58"/>
      <c r="MQB13" s="58"/>
      <c r="MQC13" s="58"/>
      <c r="MQD13" s="58"/>
      <c r="MQE13" s="58"/>
      <c r="MQF13" s="58"/>
      <c r="MQG13" s="58"/>
      <c r="MQH13" s="58"/>
      <c r="MQI13" s="58"/>
      <c r="MQJ13" s="58"/>
      <c r="MQK13" s="58"/>
      <c r="MQL13" s="58"/>
      <c r="MQM13" s="58"/>
      <c r="MQN13" s="58"/>
      <c r="MQO13" s="58"/>
      <c r="MQP13" s="58"/>
      <c r="MQQ13" s="58"/>
      <c r="MQR13" s="58"/>
      <c r="MQS13" s="58"/>
      <c r="MQT13" s="58"/>
      <c r="MQU13" s="58"/>
      <c r="MQV13" s="58"/>
      <c r="MQW13" s="58"/>
      <c r="MQX13" s="58"/>
      <c r="MQY13" s="58"/>
      <c r="MQZ13" s="58"/>
      <c r="MRA13" s="58"/>
      <c r="MRB13" s="58"/>
      <c r="MRC13" s="58"/>
      <c r="MRD13" s="58"/>
      <c r="MRE13" s="58"/>
      <c r="MRF13" s="58"/>
      <c r="MRG13" s="58"/>
      <c r="MRH13" s="58"/>
      <c r="MRI13" s="58"/>
      <c r="MRJ13" s="58"/>
      <c r="MRK13" s="58"/>
      <c r="MRL13" s="58"/>
      <c r="MRM13" s="58"/>
      <c r="MRN13" s="58"/>
      <c r="MRO13" s="58"/>
      <c r="MRP13" s="58"/>
      <c r="MRQ13" s="58"/>
      <c r="MRR13" s="58"/>
      <c r="MRS13" s="58"/>
      <c r="MRT13" s="58"/>
      <c r="MRU13" s="58"/>
      <c r="MRV13" s="58"/>
      <c r="MRW13" s="58"/>
      <c r="MRX13" s="58"/>
      <c r="MRY13" s="58"/>
      <c r="MRZ13" s="58"/>
      <c r="MSA13" s="58"/>
      <c r="MSB13" s="58"/>
      <c r="MSC13" s="58"/>
      <c r="MSD13" s="58"/>
      <c r="MSE13" s="58"/>
      <c r="MSF13" s="58"/>
      <c r="MSG13" s="58"/>
      <c r="MSH13" s="58"/>
      <c r="MSI13" s="58"/>
      <c r="MSJ13" s="58"/>
      <c r="MSK13" s="58"/>
      <c r="MSL13" s="58"/>
      <c r="MSM13" s="58"/>
      <c r="MSN13" s="58"/>
      <c r="MSO13" s="58"/>
      <c r="MSP13" s="58"/>
      <c r="MSQ13" s="58"/>
      <c r="MSR13" s="58"/>
      <c r="MSS13" s="58"/>
      <c r="MST13" s="58"/>
      <c r="MSU13" s="58"/>
      <c r="MSV13" s="58"/>
      <c r="MSW13" s="58"/>
      <c r="MSX13" s="58"/>
      <c r="MSY13" s="58"/>
      <c r="MSZ13" s="58"/>
      <c r="MTA13" s="58"/>
      <c r="MTB13" s="58"/>
      <c r="MTC13" s="58"/>
      <c r="MTD13" s="58"/>
      <c r="MTE13" s="58"/>
      <c r="MTF13" s="58"/>
      <c r="MTG13" s="58"/>
      <c r="MTH13" s="58"/>
      <c r="MTI13" s="58"/>
      <c r="MTJ13" s="58"/>
      <c r="MTK13" s="58"/>
      <c r="MTL13" s="58"/>
      <c r="MTM13" s="58"/>
      <c r="MTN13" s="58"/>
      <c r="MTO13" s="58"/>
      <c r="MTP13" s="58"/>
      <c r="MTQ13" s="58"/>
      <c r="MTR13" s="58"/>
      <c r="MTS13" s="58"/>
      <c r="MTT13" s="58"/>
      <c r="MTU13" s="58"/>
      <c r="MTV13" s="58"/>
      <c r="MTW13" s="58"/>
      <c r="MTX13" s="58"/>
      <c r="MTY13" s="58"/>
      <c r="MTZ13" s="58"/>
      <c r="MUA13" s="58"/>
      <c r="MUB13" s="58"/>
      <c r="MUC13" s="58"/>
      <c r="MUD13" s="58"/>
      <c r="MUE13" s="58"/>
      <c r="MUF13" s="58"/>
      <c r="MUG13" s="58"/>
      <c r="MUH13" s="58"/>
      <c r="MUI13" s="58"/>
      <c r="MUJ13" s="58"/>
      <c r="MUK13" s="58"/>
      <c r="MUL13" s="58"/>
      <c r="MUM13" s="58"/>
      <c r="MUN13" s="58"/>
      <c r="MUO13" s="58"/>
      <c r="MUP13" s="58"/>
      <c r="MUQ13" s="58"/>
      <c r="MUR13" s="58"/>
      <c r="MUS13" s="58"/>
      <c r="MUT13" s="58"/>
      <c r="MUU13" s="58"/>
      <c r="MUV13" s="58"/>
      <c r="MUW13" s="58"/>
      <c r="MUX13" s="58"/>
      <c r="MUY13" s="58"/>
      <c r="MUZ13" s="58"/>
      <c r="MVA13" s="58"/>
      <c r="MVB13" s="58"/>
      <c r="MVC13" s="58"/>
      <c r="MVD13" s="58"/>
      <c r="MVE13" s="58"/>
      <c r="MVF13" s="58"/>
      <c r="MVG13" s="58"/>
      <c r="MVH13" s="58"/>
      <c r="MVI13" s="58"/>
      <c r="MVJ13" s="58"/>
      <c r="MVK13" s="58"/>
      <c r="MVL13" s="58"/>
      <c r="MVM13" s="58"/>
      <c r="MVN13" s="58"/>
      <c r="MVO13" s="58"/>
      <c r="MVP13" s="58"/>
      <c r="MVQ13" s="58"/>
      <c r="MVR13" s="58"/>
      <c r="MVS13" s="58"/>
      <c r="MVT13" s="58"/>
      <c r="MVU13" s="58"/>
      <c r="MVV13" s="58"/>
      <c r="MVW13" s="58"/>
      <c r="MVX13" s="58"/>
      <c r="MVY13" s="58"/>
      <c r="MVZ13" s="58"/>
      <c r="MWA13" s="58"/>
      <c r="MWB13" s="58"/>
      <c r="MWC13" s="58"/>
      <c r="MWD13" s="58"/>
      <c r="MWE13" s="58"/>
      <c r="MWF13" s="58"/>
      <c r="MWG13" s="58"/>
      <c r="MWH13" s="58"/>
      <c r="MWI13" s="58"/>
      <c r="MWJ13" s="58"/>
      <c r="MWK13" s="58"/>
      <c r="MWL13" s="58"/>
      <c r="MWM13" s="58"/>
      <c r="MWN13" s="58"/>
      <c r="MWO13" s="58"/>
      <c r="MWP13" s="58"/>
      <c r="MWQ13" s="58"/>
      <c r="MWR13" s="58"/>
      <c r="MWS13" s="58"/>
      <c r="MWT13" s="58"/>
      <c r="MWU13" s="58"/>
      <c r="MWV13" s="58"/>
      <c r="MWW13" s="58"/>
      <c r="MWX13" s="58"/>
      <c r="MWY13" s="58"/>
      <c r="MWZ13" s="58"/>
      <c r="MXA13" s="58"/>
      <c r="MXB13" s="58"/>
      <c r="MXC13" s="58"/>
      <c r="MXD13" s="58"/>
      <c r="MXE13" s="58"/>
      <c r="MXF13" s="58"/>
      <c r="MXG13" s="58"/>
      <c r="MXH13" s="58"/>
      <c r="MXI13" s="58"/>
      <c r="MXJ13" s="58"/>
      <c r="MXK13" s="58"/>
      <c r="MXL13" s="58"/>
      <c r="MXM13" s="58"/>
      <c r="MXN13" s="58"/>
      <c r="MXO13" s="58"/>
      <c r="MXP13" s="58"/>
      <c r="MXQ13" s="58"/>
      <c r="MXR13" s="58"/>
      <c r="MXS13" s="58"/>
      <c r="MXT13" s="58"/>
      <c r="MXU13" s="58"/>
      <c r="MXV13" s="58"/>
      <c r="MXW13" s="58"/>
      <c r="MXX13" s="58"/>
      <c r="MXY13" s="58"/>
      <c r="MXZ13" s="58"/>
      <c r="MYA13" s="58"/>
      <c r="MYB13" s="58"/>
      <c r="MYC13" s="58"/>
      <c r="MYD13" s="58"/>
      <c r="MYE13" s="58"/>
      <c r="MYF13" s="58"/>
      <c r="MYG13" s="58"/>
      <c r="MYH13" s="58"/>
      <c r="MYI13" s="58"/>
      <c r="MYJ13" s="58"/>
      <c r="MYK13" s="58"/>
      <c r="MYL13" s="58"/>
      <c r="MYM13" s="58"/>
      <c r="MYN13" s="58"/>
      <c r="MYO13" s="58"/>
      <c r="MYP13" s="58"/>
      <c r="MYQ13" s="58"/>
      <c r="MYR13" s="58"/>
      <c r="MYS13" s="58"/>
      <c r="MYT13" s="58"/>
      <c r="MYU13" s="58"/>
      <c r="MYV13" s="58"/>
      <c r="MYW13" s="58"/>
      <c r="MYX13" s="58"/>
      <c r="MYY13" s="58"/>
      <c r="MYZ13" s="58"/>
      <c r="MZA13" s="58"/>
      <c r="MZB13" s="58"/>
      <c r="MZC13" s="58"/>
      <c r="MZD13" s="58"/>
      <c r="MZE13" s="58"/>
      <c r="MZF13" s="58"/>
      <c r="MZG13" s="58"/>
      <c r="MZH13" s="58"/>
      <c r="MZI13" s="58"/>
      <c r="MZJ13" s="58"/>
      <c r="MZK13" s="58"/>
      <c r="MZL13" s="58"/>
      <c r="MZM13" s="58"/>
      <c r="MZN13" s="58"/>
      <c r="MZO13" s="58"/>
      <c r="MZP13" s="58"/>
      <c r="MZQ13" s="58"/>
      <c r="MZR13" s="58"/>
      <c r="MZS13" s="58"/>
      <c r="MZT13" s="58"/>
      <c r="MZU13" s="58"/>
      <c r="MZV13" s="58"/>
      <c r="MZW13" s="58"/>
      <c r="MZX13" s="58"/>
      <c r="MZY13" s="58"/>
      <c r="MZZ13" s="58"/>
      <c r="NAA13" s="58"/>
      <c r="NAB13" s="58"/>
      <c r="NAC13" s="58"/>
      <c r="NAD13" s="58"/>
      <c r="NAE13" s="58"/>
      <c r="NAF13" s="58"/>
      <c r="NAG13" s="58"/>
      <c r="NAH13" s="58"/>
      <c r="NAI13" s="58"/>
      <c r="NAJ13" s="58"/>
      <c r="NAK13" s="58"/>
      <c r="NAL13" s="58"/>
      <c r="NAM13" s="58"/>
      <c r="NAN13" s="58"/>
      <c r="NAO13" s="58"/>
      <c r="NAP13" s="58"/>
      <c r="NAQ13" s="58"/>
      <c r="NAR13" s="58"/>
      <c r="NAS13" s="58"/>
      <c r="NAT13" s="58"/>
      <c r="NAU13" s="58"/>
      <c r="NAV13" s="58"/>
      <c r="NAW13" s="58"/>
      <c r="NAX13" s="58"/>
      <c r="NAY13" s="58"/>
      <c r="NAZ13" s="58"/>
      <c r="NBA13" s="58"/>
      <c r="NBB13" s="58"/>
      <c r="NBC13" s="58"/>
      <c r="NBD13" s="58"/>
      <c r="NBE13" s="58"/>
      <c r="NBF13" s="58"/>
      <c r="NBG13" s="58"/>
      <c r="NBH13" s="58"/>
      <c r="NBI13" s="58"/>
      <c r="NBJ13" s="58"/>
      <c r="NBK13" s="58"/>
      <c r="NBL13" s="58"/>
      <c r="NBM13" s="58"/>
      <c r="NBN13" s="58"/>
      <c r="NBO13" s="58"/>
      <c r="NBP13" s="58"/>
      <c r="NBQ13" s="58"/>
      <c r="NBR13" s="58"/>
      <c r="NBS13" s="58"/>
      <c r="NBT13" s="58"/>
      <c r="NBU13" s="58"/>
      <c r="NBV13" s="58"/>
      <c r="NBW13" s="58"/>
      <c r="NBX13" s="58"/>
      <c r="NBY13" s="58"/>
      <c r="NBZ13" s="58"/>
      <c r="NCA13" s="58"/>
      <c r="NCB13" s="58"/>
      <c r="NCC13" s="58"/>
      <c r="NCD13" s="58"/>
      <c r="NCE13" s="58"/>
      <c r="NCF13" s="58"/>
      <c r="NCG13" s="58"/>
      <c r="NCH13" s="58"/>
      <c r="NCI13" s="58"/>
      <c r="NCJ13" s="58"/>
      <c r="NCK13" s="58"/>
      <c r="NCL13" s="58"/>
      <c r="NCM13" s="58"/>
      <c r="NCN13" s="58"/>
      <c r="NCO13" s="58"/>
      <c r="NCP13" s="58"/>
      <c r="NCQ13" s="58"/>
      <c r="NCR13" s="58"/>
      <c r="NCS13" s="58"/>
      <c r="NCT13" s="58"/>
      <c r="NCU13" s="58"/>
      <c r="NCV13" s="58"/>
      <c r="NCW13" s="58"/>
      <c r="NCX13" s="58"/>
      <c r="NCY13" s="58"/>
      <c r="NCZ13" s="58"/>
      <c r="NDA13" s="58"/>
      <c r="NDB13" s="58"/>
      <c r="NDC13" s="58"/>
      <c r="NDD13" s="58"/>
      <c r="NDE13" s="58"/>
      <c r="NDF13" s="58"/>
      <c r="NDG13" s="58"/>
      <c r="NDH13" s="58"/>
      <c r="NDI13" s="58"/>
      <c r="NDJ13" s="58"/>
      <c r="NDK13" s="58"/>
      <c r="NDL13" s="58"/>
      <c r="NDM13" s="58"/>
      <c r="NDN13" s="58"/>
      <c r="NDO13" s="58"/>
      <c r="NDP13" s="58"/>
      <c r="NDQ13" s="58"/>
      <c r="NDR13" s="58"/>
      <c r="NDS13" s="58"/>
      <c r="NDT13" s="58"/>
      <c r="NDU13" s="58"/>
      <c r="NDV13" s="58"/>
      <c r="NDW13" s="58"/>
      <c r="NDX13" s="58"/>
      <c r="NDY13" s="58"/>
      <c r="NDZ13" s="58"/>
      <c r="NEA13" s="58"/>
      <c r="NEB13" s="58"/>
      <c r="NEC13" s="58"/>
      <c r="NED13" s="58"/>
      <c r="NEE13" s="58"/>
      <c r="NEF13" s="58"/>
      <c r="NEG13" s="58"/>
      <c r="NEH13" s="58"/>
      <c r="NEI13" s="58"/>
      <c r="NEJ13" s="58"/>
      <c r="NEK13" s="58"/>
      <c r="NEL13" s="58"/>
      <c r="NEM13" s="58"/>
      <c r="NEN13" s="58"/>
      <c r="NEO13" s="58"/>
      <c r="NEP13" s="58"/>
      <c r="NEQ13" s="58"/>
      <c r="NER13" s="58"/>
      <c r="NES13" s="58"/>
      <c r="NET13" s="58"/>
      <c r="NEU13" s="58"/>
      <c r="NEV13" s="58"/>
      <c r="NEW13" s="58"/>
      <c r="NEX13" s="58"/>
      <c r="NEY13" s="58"/>
      <c r="NEZ13" s="58"/>
      <c r="NFA13" s="58"/>
      <c r="NFB13" s="58"/>
      <c r="NFC13" s="58"/>
      <c r="NFD13" s="58"/>
      <c r="NFE13" s="58"/>
      <c r="NFF13" s="58"/>
      <c r="NFG13" s="58"/>
      <c r="NFH13" s="58"/>
      <c r="NFI13" s="58"/>
      <c r="NFJ13" s="58"/>
      <c r="NFK13" s="58"/>
      <c r="NFL13" s="58"/>
      <c r="NFM13" s="58"/>
      <c r="NFN13" s="58"/>
      <c r="NFO13" s="58"/>
      <c r="NFP13" s="58"/>
      <c r="NFQ13" s="58"/>
      <c r="NFR13" s="58"/>
      <c r="NFS13" s="58"/>
      <c r="NFT13" s="58"/>
      <c r="NFU13" s="58"/>
      <c r="NFV13" s="58"/>
      <c r="NFW13" s="58"/>
      <c r="NFX13" s="58"/>
      <c r="NFY13" s="58"/>
      <c r="NFZ13" s="58"/>
      <c r="NGA13" s="58"/>
      <c r="NGB13" s="58"/>
      <c r="NGC13" s="58"/>
      <c r="NGD13" s="58"/>
      <c r="NGE13" s="58"/>
      <c r="NGF13" s="58"/>
      <c r="NGG13" s="58"/>
      <c r="NGH13" s="58"/>
      <c r="NGI13" s="58"/>
      <c r="NGJ13" s="58"/>
      <c r="NGK13" s="58"/>
      <c r="NGL13" s="58"/>
      <c r="NGM13" s="58"/>
      <c r="NGN13" s="58"/>
      <c r="NGO13" s="58"/>
      <c r="NGP13" s="58"/>
      <c r="NGQ13" s="58"/>
      <c r="NGR13" s="58"/>
      <c r="NGS13" s="58"/>
      <c r="NGT13" s="58"/>
      <c r="NGU13" s="58"/>
      <c r="NGV13" s="58"/>
      <c r="NGW13" s="58"/>
      <c r="NGX13" s="58"/>
      <c r="NGY13" s="58"/>
      <c r="NGZ13" s="58"/>
      <c r="NHA13" s="58"/>
      <c r="NHB13" s="58"/>
      <c r="NHC13" s="58"/>
      <c r="NHD13" s="58"/>
      <c r="NHE13" s="58"/>
      <c r="NHF13" s="58"/>
      <c r="NHG13" s="58"/>
      <c r="NHH13" s="58"/>
      <c r="NHI13" s="58"/>
      <c r="NHJ13" s="58"/>
      <c r="NHK13" s="58"/>
      <c r="NHL13" s="58"/>
      <c r="NHM13" s="58"/>
      <c r="NHN13" s="58"/>
      <c r="NHO13" s="58"/>
      <c r="NHP13" s="58"/>
      <c r="NHQ13" s="58"/>
      <c r="NHR13" s="58"/>
      <c r="NHS13" s="58"/>
      <c r="NHT13" s="58"/>
      <c r="NHU13" s="58"/>
      <c r="NHV13" s="58"/>
      <c r="NHW13" s="58"/>
      <c r="NHX13" s="58"/>
      <c r="NHY13" s="58"/>
      <c r="NHZ13" s="58"/>
      <c r="NIA13" s="58"/>
      <c r="NIB13" s="58"/>
      <c r="NIC13" s="58"/>
      <c r="NID13" s="58"/>
      <c r="NIE13" s="58"/>
      <c r="NIF13" s="58"/>
      <c r="NIG13" s="58"/>
      <c r="NIH13" s="58"/>
      <c r="NII13" s="58"/>
      <c r="NIJ13" s="58"/>
      <c r="NIK13" s="58"/>
      <c r="NIL13" s="58"/>
      <c r="NIM13" s="58"/>
      <c r="NIN13" s="58"/>
      <c r="NIO13" s="58"/>
      <c r="NIP13" s="58"/>
      <c r="NIQ13" s="58"/>
      <c r="NIR13" s="58"/>
      <c r="NIS13" s="58"/>
      <c r="NIT13" s="58"/>
      <c r="NIU13" s="58"/>
      <c r="NIV13" s="58"/>
      <c r="NIW13" s="58"/>
      <c r="NIX13" s="58"/>
      <c r="NIY13" s="58"/>
      <c r="NIZ13" s="58"/>
      <c r="NJA13" s="58"/>
      <c r="NJB13" s="58"/>
      <c r="NJC13" s="58"/>
      <c r="NJD13" s="58"/>
      <c r="NJE13" s="58"/>
      <c r="NJF13" s="58"/>
      <c r="NJG13" s="58"/>
      <c r="NJH13" s="58"/>
      <c r="NJI13" s="58"/>
      <c r="NJJ13" s="58"/>
      <c r="NJK13" s="58"/>
      <c r="NJL13" s="58"/>
      <c r="NJM13" s="58"/>
      <c r="NJN13" s="58"/>
      <c r="NJO13" s="58"/>
      <c r="NJP13" s="58"/>
      <c r="NJQ13" s="58"/>
      <c r="NJR13" s="58"/>
      <c r="NJS13" s="58"/>
      <c r="NJT13" s="58"/>
      <c r="NJU13" s="58"/>
      <c r="NJV13" s="58"/>
      <c r="NJW13" s="58"/>
      <c r="NJX13" s="58"/>
      <c r="NJY13" s="58"/>
      <c r="NJZ13" s="58"/>
      <c r="NKA13" s="58"/>
      <c r="NKB13" s="58"/>
      <c r="NKC13" s="58"/>
      <c r="NKD13" s="58"/>
      <c r="NKE13" s="58"/>
      <c r="NKF13" s="58"/>
      <c r="NKG13" s="58"/>
      <c r="NKH13" s="58"/>
      <c r="NKI13" s="58"/>
      <c r="NKJ13" s="58"/>
      <c r="NKK13" s="58"/>
      <c r="NKL13" s="58"/>
      <c r="NKM13" s="58"/>
      <c r="NKN13" s="58"/>
      <c r="NKO13" s="58"/>
      <c r="NKP13" s="58"/>
      <c r="NKQ13" s="58"/>
      <c r="NKR13" s="58"/>
      <c r="NKS13" s="58"/>
      <c r="NKT13" s="58"/>
      <c r="NKU13" s="58"/>
      <c r="NKV13" s="58"/>
      <c r="NKW13" s="58"/>
      <c r="NKX13" s="58"/>
      <c r="NKY13" s="58"/>
      <c r="NKZ13" s="58"/>
      <c r="NLA13" s="58"/>
      <c r="NLB13" s="58"/>
      <c r="NLC13" s="58"/>
      <c r="NLD13" s="58"/>
      <c r="NLE13" s="58"/>
      <c r="NLF13" s="58"/>
      <c r="NLG13" s="58"/>
      <c r="NLH13" s="58"/>
      <c r="NLI13" s="58"/>
      <c r="NLJ13" s="58"/>
      <c r="NLK13" s="58"/>
      <c r="NLL13" s="58"/>
      <c r="NLM13" s="58"/>
      <c r="NLN13" s="58"/>
      <c r="NLO13" s="58"/>
      <c r="NLP13" s="58"/>
      <c r="NLQ13" s="58"/>
      <c r="NLR13" s="58"/>
      <c r="NLS13" s="58"/>
      <c r="NLT13" s="58"/>
      <c r="NLU13" s="58"/>
      <c r="NLV13" s="58"/>
      <c r="NLW13" s="58"/>
      <c r="NLX13" s="58"/>
      <c r="NLY13" s="58"/>
      <c r="NLZ13" s="58"/>
      <c r="NMA13" s="58"/>
      <c r="NMB13" s="58"/>
      <c r="NMC13" s="58"/>
      <c r="NMD13" s="58"/>
      <c r="NME13" s="58"/>
      <c r="NMF13" s="58"/>
      <c r="NMG13" s="58"/>
      <c r="NMH13" s="58"/>
      <c r="NMI13" s="58"/>
      <c r="NMJ13" s="58"/>
      <c r="NMK13" s="58"/>
      <c r="NML13" s="58"/>
      <c r="NMM13" s="58"/>
      <c r="NMN13" s="58"/>
      <c r="NMO13" s="58"/>
      <c r="NMP13" s="58"/>
      <c r="NMQ13" s="58"/>
      <c r="NMR13" s="58"/>
      <c r="NMS13" s="58"/>
      <c r="NMT13" s="58"/>
      <c r="NMU13" s="58"/>
      <c r="NMV13" s="58"/>
      <c r="NMW13" s="58"/>
      <c r="NMX13" s="58"/>
      <c r="NMY13" s="58"/>
      <c r="NMZ13" s="58"/>
      <c r="NNA13" s="58"/>
      <c r="NNB13" s="58"/>
      <c r="NNC13" s="58"/>
      <c r="NND13" s="58"/>
      <c r="NNE13" s="58"/>
      <c r="NNF13" s="58"/>
      <c r="NNG13" s="58"/>
      <c r="NNH13" s="58"/>
      <c r="NNI13" s="58"/>
      <c r="NNJ13" s="58"/>
      <c r="NNK13" s="58"/>
      <c r="NNL13" s="58"/>
      <c r="NNM13" s="58"/>
      <c r="NNN13" s="58"/>
      <c r="NNO13" s="58"/>
      <c r="NNP13" s="58"/>
      <c r="NNQ13" s="58"/>
      <c r="NNR13" s="58"/>
      <c r="NNS13" s="58"/>
      <c r="NNT13" s="58"/>
      <c r="NNU13" s="58"/>
      <c r="NNV13" s="58"/>
      <c r="NNW13" s="58"/>
      <c r="NNX13" s="58"/>
      <c r="NNY13" s="58"/>
      <c r="NNZ13" s="58"/>
      <c r="NOA13" s="58"/>
      <c r="NOB13" s="58"/>
      <c r="NOC13" s="58"/>
      <c r="NOD13" s="58"/>
      <c r="NOE13" s="58"/>
      <c r="NOF13" s="58"/>
      <c r="NOG13" s="58"/>
      <c r="NOH13" s="58"/>
      <c r="NOI13" s="58"/>
      <c r="NOJ13" s="58"/>
      <c r="NOK13" s="58"/>
      <c r="NOL13" s="58"/>
      <c r="NOM13" s="58"/>
      <c r="NON13" s="58"/>
      <c r="NOO13" s="58"/>
      <c r="NOP13" s="58"/>
      <c r="NOQ13" s="58"/>
      <c r="NOR13" s="58"/>
      <c r="NOS13" s="58"/>
      <c r="NOT13" s="58"/>
      <c r="NOU13" s="58"/>
      <c r="NOV13" s="58"/>
      <c r="NOW13" s="58"/>
      <c r="NOX13" s="58"/>
      <c r="NOY13" s="58"/>
      <c r="NOZ13" s="58"/>
      <c r="NPA13" s="58"/>
      <c r="NPB13" s="58"/>
      <c r="NPC13" s="58"/>
      <c r="NPD13" s="58"/>
      <c r="NPE13" s="58"/>
      <c r="NPF13" s="58"/>
      <c r="NPG13" s="58"/>
      <c r="NPH13" s="58"/>
      <c r="NPI13" s="58"/>
      <c r="NPJ13" s="58"/>
      <c r="NPK13" s="58"/>
      <c r="NPL13" s="58"/>
      <c r="NPM13" s="58"/>
      <c r="NPN13" s="58"/>
      <c r="NPO13" s="58"/>
      <c r="NPP13" s="58"/>
      <c r="NPQ13" s="58"/>
      <c r="NPR13" s="58"/>
      <c r="NPS13" s="58"/>
      <c r="NPT13" s="58"/>
      <c r="NPU13" s="58"/>
      <c r="NPV13" s="58"/>
      <c r="NPW13" s="58"/>
      <c r="NPX13" s="58"/>
      <c r="NPY13" s="58"/>
      <c r="NPZ13" s="58"/>
      <c r="NQA13" s="58"/>
      <c r="NQB13" s="58"/>
      <c r="NQC13" s="58"/>
      <c r="NQD13" s="58"/>
      <c r="NQE13" s="58"/>
      <c r="NQF13" s="58"/>
      <c r="NQG13" s="58"/>
      <c r="NQH13" s="58"/>
      <c r="NQI13" s="58"/>
      <c r="NQJ13" s="58"/>
      <c r="NQK13" s="58"/>
      <c r="NQL13" s="58"/>
      <c r="NQM13" s="58"/>
      <c r="NQN13" s="58"/>
      <c r="NQO13" s="58"/>
      <c r="NQP13" s="58"/>
      <c r="NQQ13" s="58"/>
      <c r="NQR13" s="58"/>
      <c r="NQS13" s="58"/>
      <c r="NQT13" s="58"/>
      <c r="NQU13" s="58"/>
      <c r="NQV13" s="58"/>
      <c r="NQW13" s="58"/>
      <c r="NQX13" s="58"/>
      <c r="NQY13" s="58"/>
      <c r="NQZ13" s="58"/>
      <c r="NRA13" s="58"/>
      <c r="NRB13" s="58"/>
      <c r="NRC13" s="58"/>
      <c r="NRD13" s="58"/>
      <c r="NRE13" s="58"/>
      <c r="NRF13" s="58"/>
      <c r="NRG13" s="58"/>
      <c r="NRH13" s="58"/>
      <c r="NRI13" s="58"/>
      <c r="NRJ13" s="58"/>
      <c r="NRK13" s="58"/>
      <c r="NRL13" s="58"/>
      <c r="NRM13" s="58"/>
      <c r="NRN13" s="58"/>
      <c r="NRO13" s="58"/>
      <c r="NRP13" s="58"/>
      <c r="NRQ13" s="58"/>
      <c r="NRR13" s="58"/>
      <c r="NRS13" s="58"/>
      <c r="NRT13" s="58"/>
      <c r="NRU13" s="58"/>
      <c r="NRV13" s="58"/>
      <c r="NRW13" s="58"/>
      <c r="NRX13" s="58"/>
      <c r="NRY13" s="58"/>
      <c r="NRZ13" s="58"/>
      <c r="NSA13" s="58"/>
      <c r="NSB13" s="58"/>
      <c r="NSC13" s="58"/>
      <c r="NSD13" s="58"/>
      <c r="NSE13" s="58"/>
      <c r="NSF13" s="58"/>
      <c r="NSG13" s="58"/>
      <c r="NSH13" s="58"/>
      <c r="NSI13" s="58"/>
      <c r="NSJ13" s="58"/>
      <c r="NSK13" s="58"/>
      <c r="NSL13" s="58"/>
      <c r="NSM13" s="58"/>
      <c r="NSN13" s="58"/>
      <c r="NSO13" s="58"/>
      <c r="NSP13" s="58"/>
      <c r="NSQ13" s="58"/>
      <c r="NSR13" s="58"/>
      <c r="NSS13" s="58"/>
      <c r="NST13" s="58"/>
      <c r="NSU13" s="58"/>
      <c r="NSV13" s="58"/>
      <c r="NSW13" s="58"/>
      <c r="NSX13" s="58"/>
      <c r="NSY13" s="58"/>
      <c r="NSZ13" s="58"/>
      <c r="NTA13" s="58"/>
      <c r="NTB13" s="58"/>
      <c r="NTC13" s="58"/>
      <c r="NTD13" s="58"/>
      <c r="NTE13" s="58"/>
      <c r="NTF13" s="58"/>
      <c r="NTG13" s="58"/>
      <c r="NTH13" s="58"/>
      <c r="NTI13" s="58"/>
      <c r="NTJ13" s="58"/>
      <c r="NTK13" s="58"/>
      <c r="NTL13" s="58"/>
      <c r="NTM13" s="58"/>
      <c r="NTN13" s="58"/>
      <c r="NTO13" s="58"/>
      <c r="NTP13" s="58"/>
      <c r="NTQ13" s="58"/>
      <c r="NTR13" s="58"/>
      <c r="NTS13" s="58"/>
      <c r="NTT13" s="58"/>
      <c r="NTU13" s="58"/>
      <c r="NTV13" s="58"/>
      <c r="NTW13" s="58"/>
      <c r="NTX13" s="58"/>
      <c r="NTY13" s="58"/>
      <c r="NTZ13" s="58"/>
      <c r="NUA13" s="58"/>
      <c r="NUB13" s="58"/>
      <c r="NUC13" s="58"/>
      <c r="NUD13" s="58"/>
      <c r="NUE13" s="58"/>
      <c r="NUF13" s="58"/>
      <c r="NUG13" s="58"/>
      <c r="NUH13" s="58"/>
      <c r="NUI13" s="58"/>
      <c r="NUJ13" s="58"/>
      <c r="NUK13" s="58"/>
      <c r="NUL13" s="58"/>
      <c r="NUM13" s="58"/>
      <c r="NUN13" s="58"/>
      <c r="NUO13" s="58"/>
      <c r="NUP13" s="58"/>
      <c r="NUQ13" s="58"/>
      <c r="NUR13" s="58"/>
      <c r="NUS13" s="58"/>
      <c r="NUT13" s="58"/>
      <c r="NUU13" s="58"/>
      <c r="NUV13" s="58"/>
      <c r="NUW13" s="58"/>
      <c r="NUX13" s="58"/>
      <c r="NUY13" s="58"/>
      <c r="NUZ13" s="58"/>
      <c r="NVA13" s="58"/>
      <c r="NVB13" s="58"/>
      <c r="NVC13" s="58"/>
      <c r="NVD13" s="58"/>
      <c r="NVE13" s="58"/>
      <c r="NVF13" s="58"/>
      <c r="NVG13" s="58"/>
      <c r="NVH13" s="58"/>
      <c r="NVI13" s="58"/>
      <c r="NVJ13" s="58"/>
      <c r="NVK13" s="58"/>
      <c r="NVL13" s="58"/>
      <c r="NVM13" s="58"/>
      <c r="NVN13" s="58"/>
      <c r="NVO13" s="58"/>
      <c r="NVP13" s="58"/>
      <c r="NVQ13" s="58"/>
      <c r="NVR13" s="58"/>
      <c r="NVS13" s="58"/>
      <c r="NVT13" s="58"/>
      <c r="NVU13" s="58"/>
      <c r="NVV13" s="58"/>
      <c r="NVW13" s="58"/>
      <c r="NVX13" s="58"/>
      <c r="NVY13" s="58"/>
      <c r="NVZ13" s="58"/>
      <c r="NWA13" s="58"/>
      <c r="NWB13" s="58"/>
      <c r="NWC13" s="58"/>
      <c r="NWD13" s="58"/>
      <c r="NWE13" s="58"/>
      <c r="NWF13" s="58"/>
      <c r="NWG13" s="58"/>
      <c r="NWH13" s="58"/>
      <c r="NWI13" s="58"/>
      <c r="NWJ13" s="58"/>
      <c r="NWK13" s="58"/>
      <c r="NWL13" s="58"/>
      <c r="NWM13" s="58"/>
      <c r="NWN13" s="58"/>
      <c r="NWO13" s="58"/>
      <c r="NWP13" s="58"/>
      <c r="NWQ13" s="58"/>
      <c r="NWR13" s="58"/>
      <c r="NWS13" s="58"/>
      <c r="NWT13" s="58"/>
      <c r="NWU13" s="58"/>
      <c r="NWV13" s="58"/>
      <c r="NWW13" s="58"/>
      <c r="NWX13" s="58"/>
      <c r="NWY13" s="58"/>
      <c r="NWZ13" s="58"/>
      <c r="NXA13" s="58"/>
      <c r="NXB13" s="58"/>
      <c r="NXC13" s="58"/>
      <c r="NXD13" s="58"/>
      <c r="NXE13" s="58"/>
      <c r="NXF13" s="58"/>
      <c r="NXG13" s="58"/>
      <c r="NXH13" s="58"/>
      <c r="NXI13" s="58"/>
      <c r="NXJ13" s="58"/>
      <c r="NXK13" s="58"/>
      <c r="NXL13" s="58"/>
      <c r="NXM13" s="58"/>
      <c r="NXN13" s="58"/>
      <c r="NXO13" s="58"/>
      <c r="NXP13" s="58"/>
      <c r="NXQ13" s="58"/>
      <c r="NXR13" s="58"/>
      <c r="NXS13" s="58"/>
      <c r="NXT13" s="58"/>
      <c r="NXU13" s="58"/>
      <c r="NXV13" s="58"/>
      <c r="NXW13" s="58"/>
      <c r="NXX13" s="58"/>
      <c r="NXY13" s="58"/>
      <c r="NXZ13" s="58"/>
      <c r="NYA13" s="58"/>
      <c r="NYB13" s="58"/>
      <c r="NYC13" s="58"/>
      <c r="NYD13" s="58"/>
      <c r="NYE13" s="58"/>
      <c r="NYF13" s="58"/>
      <c r="NYG13" s="58"/>
      <c r="NYH13" s="58"/>
      <c r="NYI13" s="58"/>
      <c r="NYJ13" s="58"/>
      <c r="NYK13" s="58"/>
      <c r="NYL13" s="58"/>
      <c r="NYM13" s="58"/>
      <c r="NYN13" s="58"/>
      <c r="NYO13" s="58"/>
      <c r="NYP13" s="58"/>
      <c r="NYQ13" s="58"/>
      <c r="NYR13" s="58"/>
      <c r="NYS13" s="58"/>
      <c r="NYT13" s="58"/>
      <c r="NYU13" s="58"/>
      <c r="NYV13" s="58"/>
      <c r="NYW13" s="58"/>
      <c r="NYX13" s="58"/>
      <c r="NYY13" s="58"/>
      <c r="NYZ13" s="58"/>
      <c r="NZA13" s="58"/>
      <c r="NZB13" s="58"/>
      <c r="NZC13" s="58"/>
      <c r="NZD13" s="58"/>
      <c r="NZE13" s="58"/>
      <c r="NZF13" s="58"/>
      <c r="NZG13" s="58"/>
      <c r="NZH13" s="58"/>
      <c r="NZI13" s="58"/>
      <c r="NZJ13" s="58"/>
      <c r="NZK13" s="58"/>
      <c r="NZL13" s="58"/>
      <c r="NZM13" s="58"/>
      <c r="NZN13" s="58"/>
      <c r="NZO13" s="58"/>
      <c r="NZP13" s="58"/>
      <c r="NZQ13" s="58"/>
      <c r="NZR13" s="58"/>
      <c r="NZS13" s="58"/>
      <c r="NZT13" s="58"/>
      <c r="NZU13" s="58"/>
      <c r="NZV13" s="58"/>
      <c r="NZW13" s="58"/>
      <c r="NZX13" s="58"/>
      <c r="NZY13" s="58"/>
      <c r="NZZ13" s="58"/>
      <c r="OAA13" s="58"/>
      <c r="OAB13" s="58"/>
      <c r="OAC13" s="58"/>
      <c r="OAD13" s="58"/>
      <c r="OAE13" s="58"/>
      <c r="OAF13" s="58"/>
      <c r="OAG13" s="58"/>
      <c r="OAH13" s="58"/>
      <c r="OAI13" s="58"/>
      <c r="OAJ13" s="58"/>
      <c r="OAK13" s="58"/>
      <c r="OAL13" s="58"/>
      <c r="OAM13" s="58"/>
      <c r="OAN13" s="58"/>
      <c r="OAO13" s="58"/>
      <c r="OAP13" s="58"/>
      <c r="OAQ13" s="58"/>
      <c r="OAR13" s="58"/>
      <c r="OAS13" s="58"/>
      <c r="OAT13" s="58"/>
      <c r="OAU13" s="58"/>
      <c r="OAV13" s="58"/>
      <c r="OAW13" s="58"/>
      <c r="OAX13" s="58"/>
      <c r="OAY13" s="58"/>
      <c r="OAZ13" s="58"/>
      <c r="OBA13" s="58"/>
      <c r="OBB13" s="58"/>
      <c r="OBC13" s="58"/>
      <c r="OBD13" s="58"/>
      <c r="OBE13" s="58"/>
      <c r="OBF13" s="58"/>
      <c r="OBG13" s="58"/>
      <c r="OBH13" s="58"/>
      <c r="OBI13" s="58"/>
      <c r="OBJ13" s="58"/>
      <c r="OBK13" s="58"/>
      <c r="OBL13" s="58"/>
      <c r="OBM13" s="58"/>
      <c r="OBN13" s="58"/>
      <c r="OBO13" s="58"/>
      <c r="OBP13" s="58"/>
      <c r="OBQ13" s="58"/>
      <c r="OBR13" s="58"/>
      <c r="OBS13" s="58"/>
      <c r="OBT13" s="58"/>
      <c r="OBU13" s="58"/>
      <c r="OBV13" s="58"/>
      <c r="OBW13" s="58"/>
      <c r="OBX13" s="58"/>
      <c r="OBY13" s="58"/>
      <c r="OBZ13" s="58"/>
      <c r="OCA13" s="58"/>
      <c r="OCB13" s="58"/>
      <c r="OCC13" s="58"/>
      <c r="OCD13" s="58"/>
      <c r="OCE13" s="58"/>
      <c r="OCF13" s="58"/>
      <c r="OCG13" s="58"/>
      <c r="OCH13" s="58"/>
      <c r="OCI13" s="58"/>
      <c r="OCJ13" s="58"/>
      <c r="OCK13" s="58"/>
      <c r="OCL13" s="58"/>
      <c r="OCM13" s="58"/>
      <c r="OCN13" s="58"/>
      <c r="OCO13" s="58"/>
      <c r="OCP13" s="58"/>
      <c r="OCQ13" s="58"/>
      <c r="OCR13" s="58"/>
      <c r="OCS13" s="58"/>
      <c r="OCT13" s="58"/>
      <c r="OCU13" s="58"/>
      <c r="OCV13" s="58"/>
      <c r="OCW13" s="58"/>
      <c r="OCX13" s="58"/>
      <c r="OCY13" s="58"/>
      <c r="OCZ13" s="58"/>
      <c r="ODA13" s="58"/>
      <c r="ODB13" s="58"/>
      <c r="ODC13" s="58"/>
      <c r="ODD13" s="58"/>
      <c r="ODE13" s="58"/>
      <c r="ODF13" s="58"/>
      <c r="ODG13" s="58"/>
      <c r="ODH13" s="58"/>
      <c r="ODI13" s="58"/>
      <c r="ODJ13" s="58"/>
      <c r="ODK13" s="58"/>
      <c r="ODL13" s="58"/>
      <c r="ODM13" s="58"/>
      <c r="ODN13" s="58"/>
      <c r="ODO13" s="58"/>
      <c r="ODP13" s="58"/>
      <c r="ODQ13" s="58"/>
      <c r="ODR13" s="58"/>
      <c r="ODS13" s="58"/>
      <c r="ODT13" s="58"/>
      <c r="ODU13" s="58"/>
      <c r="ODV13" s="58"/>
      <c r="ODW13" s="58"/>
      <c r="ODX13" s="58"/>
      <c r="ODY13" s="58"/>
      <c r="ODZ13" s="58"/>
      <c r="OEA13" s="58"/>
      <c r="OEB13" s="58"/>
      <c r="OEC13" s="58"/>
      <c r="OED13" s="58"/>
      <c r="OEE13" s="58"/>
      <c r="OEF13" s="58"/>
      <c r="OEG13" s="58"/>
      <c r="OEH13" s="58"/>
      <c r="OEI13" s="58"/>
      <c r="OEJ13" s="58"/>
      <c r="OEK13" s="58"/>
      <c r="OEL13" s="58"/>
      <c r="OEM13" s="58"/>
      <c r="OEN13" s="58"/>
      <c r="OEO13" s="58"/>
      <c r="OEP13" s="58"/>
      <c r="OEQ13" s="58"/>
      <c r="OER13" s="58"/>
      <c r="OES13" s="58"/>
      <c r="OET13" s="58"/>
      <c r="OEU13" s="58"/>
      <c r="OEV13" s="58"/>
      <c r="OEW13" s="58"/>
      <c r="OEX13" s="58"/>
      <c r="OEY13" s="58"/>
      <c r="OEZ13" s="58"/>
      <c r="OFA13" s="58"/>
      <c r="OFB13" s="58"/>
      <c r="OFC13" s="58"/>
      <c r="OFD13" s="58"/>
      <c r="OFE13" s="58"/>
      <c r="OFF13" s="58"/>
      <c r="OFG13" s="58"/>
      <c r="OFH13" s="58"/>
      <c r="OFI13" s="58"/>
      <c r="OFJ13" s="58"/>
      <c r="OFK13" s="58"/>
      <c r="OFL13" s="58"/>
      <c r="OFM13" s="58"/>
      <c r="OFN13" s="58"/>
      <c r="OFO13" s="58"/>
      <c r="OFP13" s="58"/>
      <c r="OFQ13" s="58"/>
      <c r="OFR13" s="58"/>
      <c r="OFS13" s="58"/>
      <c r="OFT13" s="58"/>
      <c r="OFU13" s="58"/>
      <c r="OFV13" s="58"/>
      <c r="OFW13" s="58"/>
      <c r="OFX13" s="58"/>
      <c r="OFY13" s="58"/>
      <c r="OFZ13" s="58"/>
      <c r="OGA13" s="58"/>
      <c r="OGB13" s="58"/>
      <c r="OGC13" s="58"/>
      <c r="OGD13" s="58"/>
      <c r="OGE13" s="58"/>
      <c r="OGF13" s="58"/>
      <c r="OGG13" s="58"/>
      <c r="OGH13" s="58"/>
      <c r="OGI13" s="58"/>
      <c r="OGJ13" s="58"/>
      <c r="OGK13" s="58"/>
      <c r="OGL13" s="58"/>
      <c r="OGM13" s="58"/>
      <c r="OGN13" s="58"/>
      <c r="OGO13" s="58"/>
      <c r="OGP13" s="58"/>
      <c r="OGQ13" s="58"/>
      <c r="OGR13" s="58"/>
      <c r="OGS13" s="58"/>
      <c r="OGT13" s="58"/>
      <c r="OGU13" s="58"/>
      <c r="OGV13" s="58"/>
      <c r="OGW13" s="58"/>
      <c r="OGX13" s="58"/>
      <c r="OGY13" s="58"/>
      <c r="OGZ13" s="58"/>
      <c r="OHA13" s="58"/>
      <c r="OHB13" s="58"/>
      <c r="OHC13" s="58"/>
      <c r="OHD13" s="58"/>
      <c r="OHE13" s="58"/>
      <c r="OHF13" s="58"/>
      <c r="OHG13" s="58"/>
      <c r="OHH13" s="58"/>
      <c r="OHI13" s="58"/>
      <c r="OHJ13" s="58"/>
      <c r="OHK13" s="58"/>
      <c r="OHL13" s="58"/>
      <c r="OHM13" s="58"/>
      <c r="OHN13" s="58"/>
      <c r="OHO13" s="58"/>
      <c r="OHP13" s="58"/>
      <c r="OHQ13" s="58"/>
      <c r="OHR13" s="58"/>
      <c r="OHS13" s="58"/>
      <c r="OHT13" s="58"/>
      <c r="OHU13" s="58"/>
      <c r="OHV13" s="58"/>
      <c r="OHW13" s="58"/>
      <c r="OHX13" s="58"/>
      <c r="OHY13" s="58"/>
      <c r="OHZ13" s="58"/>
      <c r="OIA13" s="58"/>
      <c r="OIB13" s="58"/>
      <c r="OIC13" s="58"/>
      <c r="OID13" s="58"/>
      <c r="OIE13" s="58"/>
      <c r="OIF13" s="58"/>
      <c r="OIG13" s="58"/>
      <c r="OIH13" s="58"/>
      <c r="OII13" s="58"/>
      <c r="OIJ13" s="58"/>
      <c r="OIK13" s="58"/>
      <c r="OIL13" s="58"/>
      <c r="OIM13" s="58"/>
      <c r="OIN13" s="58"/>
      <c r="OIO13" s="58"/>
      <c r="OIP13" s="58"/>
      <c r="OIQ13" s="58"/>
      <c r="OIR13" s="58"/>
      <c r="OIS13" s="58"/>
      <c r="OIT13" s="58"/>
      <c r="OIU13" s="58"/>
      <c r="OIV13" s="58"/>
      <c r="OIW13" s="58"/>
      <c r="OIX13" s="58"/>
      <c r="OIY13" s="58"/>
      <c r="OIZ13" s="58"/>
      <c r="OJA13" s="58"/>
      <c r="OJB13" s="58"/>
      <c r="OJC13" s="58"/>
      <c r="OJD13" s="58"/>
      <c r="OJE13" s="58"/>
      <c r="OJF13" s="58"/>
      <c r="OJG13" s="58"/>
      <c r="OJH13" s="58"/>
      <c r="OJI13" s="58"/>
      <c r="OJJ13" s="58"/>
      <c r="OJK13" s="58"/>
      <c r="OJL13" s="58"/>
      <c r="OJM13" s="58"/>
      <c r="OJN13" s="58"/>
      <c r="OJO13" s="58"/>
      <c r="OJP13" s="58"/>
      <c r="OJQ13" s="58"/>
      <c r="OJR13" s="58"/>
      <c r="OJS13" s="58"/>
      <c r="OJT13" s="58"/>
      <c r="OJU13" s="58"/>
      <c r="OJV13" s="58"/>
      <c r="OJW13" s="58"/>
      <c r="OJX13" s="58"/>
      <c r="OJY13" s="58"/>
      <c r="OJZ13" s="58"/>
      <c r="OKA13" s="58"/>
      <c r="OKB13" s="58"/>
      <c r="OKC13" s="58"/>
      <c r="OKD13" s="58"/>
      <c r="OKE13" s="58"/>
      <c r="OKF13" s="58"/>
      <c r="OKG13" s="58"/>
      <c r="OKH13" s="58"/>
      <c r="OKI13" s="58"/>
      <c r="OKJ13" s="58"/>
      <c r="OKK13" s="58"/>
      <c r="OKL13" s="58"/>
      <c r="OKM13" s="58"/>
      <c r="OKN13" s="58"/>
      <c r="OKO13" s="58"/>
      <c r="OKP13" s="58"/>
      <c r="OKQ13" s="58"/>
      <c r="OKR13" s="58"/>
      <c r="OKS13" s="58"/>
      <c r="OKT13" s="58"/>
      <c r="OKU13" s="58"/>
      <c r="OKV13" s="58"/>
      <c r="OKW13" s="58"/>
      <c r="OKX13" s="58"/>
      <c r="OKY13" s="58"/>
      <c r="OKZ13" s="58"/>
      <c r="OLA13" s="58"/>
      <c r="OLB13" s="58"/>
      <c r="OLC13" s="58"/>
      <c r="OLD13" s="58"/>
      <c r="OLE13" s="58"/>
      <c r="OLF13" s="58"/>
      <c r="OLG13" s="58"/>
      <c r="OLH13" s="58"/>
      <c r="OLI13" s="58"/>
      <c r="OLJ13" s="58"/>
      <c r="OLK13" s="58"/>
      <c r="OLL13" s="58"/>
      <c r="OLM13" s="58"/>
      <c r="OLN13" s="58"/>
      <c r="OLO13" s="58"/>
      <c r="OLP13" s="58"/>
      <c r="OLQ13" s="58"/>
      <c r="OLR13" s="58"/>
      <c r="OLS13" s="58"/>
      <c r="OLT13" s="58"/>
      <c r="OLU13" s="58"/>
      <c r="OLV13" s="58"/>
      <c r="OLW13" s="58"/>
      <c r="OLX13" s="58"/>
      <c r="OLY13" s="58"/>
      <c r="OLZ13" s="58"/>
      <c r="OMA13" s="58"/>
      <c r="OMB13" s="58"/>
      <c r="OMC13" s="58"/>
      <c r="OMD13" s="58"/>
      <c r="OME13" s="58"/>
      <c r="OMF13" s="58"/>
      <c r="OMG13" s="58"/>
      <c r="OMH13" s="58"/>
      <c r="OMI13" s="58"/>
      <c r="OMJ13" s="58"/>
      <c r="OMK13" s="58"/>
      <c r="OML13" s="58"/>
      <c r="OMM13" s="58"/>
      <c r="OMN13" s="58"/>
      <c r="OMO13" s="58"/>
      <c r="OMP13" s="58"/>
      <c r="OMQ13" s="58"/>
      <c r="OMR13" s="58"/>
      <c r="OMS13" s="58"/>
      <c r="OMT13" s="58"/>
      <c r="OMU13" s="58"/>
      <c r="OMV13" s="58"/>
      <c r="OMW13" s="58"/>
      <c r="OMX13" s="58"/>
      <c r="OMY13" s="58"/>
      <c r="OMZ13" s="58"/>
      <c r="ONA13" s="58"/>
      <c r="ONB13" s="58"/>
      <c r="ONC13" s="58"/>
      <c r="OND13" s="58"/>
      <c r="ONE13" s="58"/>
      <c r="ONF13" s="58"/>
      <c r="ONG13" s="58"/>
      <c r="ONH13" s="58"/>
      <c r="ONI13" s="58"/>
      <c r="ONJ13" s="58"/>
      <c r="ONK13" s="58"/>
      <c r="ONL13" s="58"/>
      <c r="ONM13" s="58"/>
      <c r="ONN13" s="58"/>
      <c r="ONO13" s="58"/>
      <c r="ONP13" s="58"/>
      <c r="ONQ13" s="58"/>
      <c r="ONR13" s="58"/>
      <c r="ONS13" s="58"/>
      <c r="ONT13" s="58"/>
      <c r="ONU13" s="58"/>
      <c r="ONV13" s="58"/>
      <c r="ONW13" s="58"/>
      <c r="ONX13" s="58"/>
      <c r="ONY13" s="58"/>
      <c r="ONZ13" s="58"/>
      <c r="OOA13" s="58"/>
      <c r="OOB13" s="58"/>
      <c r="OOC13" s="58"/>
      <c r="OOD13" s="58"/>
      <c r="OOE13" s="58"/>
      <c r="OOF13" s="58"/>
      <c r="OOG13" s="58"/>
      <c r="OOH13" s="58"/>
      <c r="OOI13" s="58"/>
      <c r="OOJ13" s="58"/>
      <c r="OOK13" s="58"/>
      <c r="OOL13" s="58"/>
      <c r="OOM13" s="58"/>
      <c r="OON13" s="58"/>
      <c r="OOO13" s="58"/>
      <c r="OOP13" s="58"/>
      <c r="OOQ13" s="58"/>
      <c r="OOR13" s="58"/>
      <c r="OOS13" s="58"/>
      <c r="OOT13" s="58"/>
      <c r="OOU13" s="58"/>
      <c r="OOV13" s="58"/>
      <c r="OOW13" s="58"/>
      <c r="OOX13" s="58"/>
      <c r="OOY13" s="58"/>
      <c r="OOZ13" s="58"/>
      <c r="OPA13" s="58"/>
      <c r="OPB13" s="58"/>
      <c r="OPC13" s="58"/>
      <c r="OPD13" s="58"/>
      <c r="OPE13" s="58"/>
      <c r="OPF13" s="58"/>
      <c r="OPG13" s="58"/>
      <c r="OPH13" s="58"/>
      <c r="OPI13" s="58"/>
      <c r="OPJ13" s="58"/>
      <c r="OPK13" s="58"/>
      <c r="OPL13" s="58"/>
      <c r="OPM13" s="58"/>
      <c r="OPN13" s="58"/>
      <c r="OPO13" s="58"/>
      <c r="OPP13" s="58"/>
      <c r="OPQ13" s="58"/>
      <c r="OPR13" s="58"/>
      <c r="OPS13" s="58"/>
      <c r="OPT13" s="58"/>
      <c r="OPU13" s="58"/>
      <c r="OPV13" s="58"/>
      <c r="OPW13" s="58"/>
      <c r="OPX13" s="58"/>
      <c r="OPY13" s="58"/>
      <c r="OPZ13" s="58"/>
      <c r="OQA13" s="58"/>
      <c r="OQB13" s="58"/>
      <c r="OQC13" s="58"/>
      <c r="OQD13" s="58"/>
      <c r="OQE13" s="58"/>
      <c r="OQF13" s="58"/>
      <c r="OQG13" s="58"/>
      <c r="OQH13" s="58"/>
      <c r="OQI13" s="58"/>
      <c r="OQJ13" s="58"/>
      <c r="OQK13" s="58"/>
      <c r="OQL13" s="58"/>
      <c r="OQM13" s="58"/>
      <c r="OQN13" s="58"/>
      <c r="OQO13" s="58"/>
      <c r="OQP13" s="58"/>
      <c r="OQQ13" s="58"/>
      <c r="OQR13" s="58"/>
      <c r="OQS13" s="58"/>
      <c r="OQT13" s="58"/>
      <c r="OQU13" s="58"/>
      <c r="OQV13" s="58"/>
      <c r="OQW13" s="58"/>
      <c r="OQX13" s="58"/>
      <c r="OQY13" s="58"/>
      <c r="OQZ13" s="58"/>
      <c r="ORA13" s="58"/>
      <c r="ORB13" s="58"/>
      <c r="ORC13" s="58"/>
      <c r="ORD13" s="58"/>
      <c r="ORE13" s="58"/>
      <c r="ORF13" s="58"/>
      <c r="ORG13" s="58"/>
      <c r="ORH13" s="58"/>
      <c r="ORI13" s="58"/>
      <c r="ORJ13" s="58"/>
      <c r="ORK13" s="58"/>
      <c r="ORL13" s="58"/>
      <c r="ORM13" s="58"/>
      <c r="ORN13" s="58"/>
      <c r="ORO13" s="58"/>
      <c r="ORP13" s="58"/>
      <c r="ORQ13" s="58"/>
      <c r="ORR13" s="58"/>
      <c r="ORS13" s="58"/>
      <c r="ORT13" s="58"/>
      <c r="ORU13" s="58"/>
      <c r="ORV13" s="58"/>
      <c r="ORW13" s="58"/>
      <c r="ORX13" s="58"/>
      <c r="ORY13" s="58"/>
      <c r="ORZ13" s="58"/>
      <c r="OSA13" s="58"/>
      <c r="OSB13" s="58"/>
      <c r="OSC13" s="58"/>
      <c r="OSD13" s="58"/>
      <c r="OSE13" s="58"/>
      <c r="OSF13" s="58"/>
      <c r="OSG13" s="58"/>
      <c r="OSH13" s="58"/>
      <c r="OSI13" s="58"/>
      <c r="OSJ13" s="58"/>
      <c r="OSK13" s="58"/>
      <c r="OSL13" s="58"/>
      <c r="OSM13" s="58"/>
      <c r="OSN13" s="58"/>
      <c r="OSO13" s="58"/>
      <c r="OSP13" s="58"/>
      <c r="OSQ13" s="58"/>
      <c r="OSR13" s="58"/>
      <c r="OSS13" s="58"/>
      <c r="OST13" s="58"/>
      <c r="OSU13" s="58"/>
      <c r="OSV13" s="58"/>
      <c r="OSW13" s="58"/>
      <c r="OSX13" s="58"/>
      <c r="OSY13" s="58"/>
      <c r="OSZ13" s="58"/>
      <c r="OTA13" s="58"/>
      <c r="OTB13" s="58"/>
      <c r="OTC13" s="58"/>
      <c r="OTD13" s="58"/>
      <c r="OTE13" s="58"/>
      <c r="OTF13" s="58"/>
      <c r="OTG13" s="58"/>
      <c r="OTH13" s="58"/>
      <c r="OTI13" s="58"/>
      <c r="OTJ13" s="58"/>
      <c r="OTK13" s="58"/>
      <c r="OTL13" s="58"/>
      <c r="OTM13" s="58"/>
      <c r="OTN13" s="58"/>
      <c r="OTO13" s="58"/>
      <c r="OTP13" s="58"/>
      <c r="OTQ13" s="58"/>
      <c r="OTR13" s="58"/>
      <c r="OTS13" s="58"/>
      <c r="OTT13" s="58"/>
      <c r="OTU13" s="58"/>
      <c r="OTV13" s="58"/>
      <c r="OTW13" s="58"/>
      <c r="OTX13" s="58"/>
      <c r="OTY13" s="58"/>
      <c r="OTZ13" s="58"/>
      <c r="OUA13" s="58"/>
      <c r="OUB13" s="58"/>
      <c r="OUC13" s="58"/>
      <c r="OUD13" s="58"/>
      <c r="OUE13" s="58"/>
      <c r="OUF13" s="58"/>
      <c r="OUG13" s="58"/>
      <c r="OUH13" s="58"/>
      <c r="OUI13" s="58"/>
      <c r="OUJ13" s="58"/>
      <c r="OUK13" s="58"/>
      <c r="OUL13" s="58"/>
      <c r="OUM13" s="58"/>
      <c r="OUN13" s="58"/>
      <c r="OUO13" s="58"/>
      <c r="OUP13" s="58"/>
      <c r="OUQ13" s="58"/>
      <c r="OUR13" s="58"/>
      <c r="OUS13" s="58"/>
      <c r="OUT13" s="58"/>
      <c r="OUU13" s="58"/>
      <c r="OUV13" s="58"/>
      <c r="OUW13" s="58"/>
      <c r="OUX13" s="58"/>
      <c r="OUY13" s="58"/>
      <c r="OUZ13" s="58"/>
      <c r="OVA13" s="58"/>
      <c r="OVB13" s="58"/>
      <c r="OVC13" s="58"/>
      <c r="OVD13" s="58"/>
      <c r="OVE13" s="58"/>
      <c r="OVF13" s="58"/>
      <c r="OVG13" s="58"/>
      <c r="OVH13" s="58"/>
      <c r="OVI13" s="58"/>
      <c r="OVJ13" s="58"/>
      <c r="OVK13" s="58"/>
      <c r="OVL13" s="58"/>
      <c r="OVM13" s="58"/>
      <c r="OVN13" s="58"/>
      <c r="OVO13" s="58"/>
      <c r="OVP13" s="58"/>
      <c r="OVQ13" s="58"/>
      <c r="OVR13" s="58"/>
      <c r="OVS13" s="58"/>
      <c r="OVT13" s="58"/>
      <c r="OVU13" s="58"/>
      <c r="OVV13" s="58"/>
      <c r="OVW13" s="58"/>
      <c r="OVX13" s="58"/>
      <c r="OVY13" s="58"/>
      <c r="OVZ13" s="58"/>
      <c r="OWA13" s="58"/>
      <c r="OWB13" s="58"/>
      <c r="OWC13" s="58"/>
      <c r="OWD13" s="58"/>
      <c r="OWE13" s="58"/>
      <c r="OWF13" s="58"/>
      <c r="OWG13" s="58"/>
      <c r="OWH13" s="58"/>
      <c r="OWI13" s="58"/>
      <c r="OWJ13" s="58"/>
      <c r="OWK13" s="58"/>
      <c r="OWL13" s="58"/>
      <c r="OWM13" s="58"/>
      <c r="OWN13" s="58"/>
      <c r="OWO13" s="58"/>
      <c r="OWP13" s="58"/>
      <c r="OWQ13" s="58"/>
      <c r="OWR13" s="58"/>
      <c r="OWS13" s="58"/>
      <c r="OWT13" s="58"/>
      <c r="OWU13" s="58"/>
      <c r="OWV13" s="58"/>
      <c r="OWW13" s="58"/>
      <c r="OWX13" s="58"/>
      <c r="OWY13" s="58"/>
      <c r="OWZ13" s="58"/>
      <c r="OXA13" s="58"/>
      <c r="OXB13" s="58"/>
      <c r="OXC13" s="58"/>
      <c r="OXD13" s="58"/>
      <c r="OXE13" s="58"/>
      <c r="OXF13" s="58"/>
      <c r="OXG13" s="58"/>
      <c r="OXH13" s="58"/>
      <c r="OXI13" s="58"/>
      <c r="OXJ13" s="58"/>
      <c r="OXK13" s="58"/>
      <c r="OXL13" s="58"/>
      <c r="OXM13" s="58"/>
      <c r="OXN13" s="58"/>
      <c r="OXO13" s="58"/>
      <c r="OXP13" s="58"/>
      <c r="OXQ13" s="58"/>
      <c r="OXR13" s="58"/>
      <c r="OXS13" s="58"/>
      <c r="OXT13" s="58"/>
      <c r="OXU13" s="58"/>
      <c r="OXV13" s="58"/>
      <c r="OXW13" s="58"/>
      <c r="OXX13" s="58"/>
      <c r="OXY13" s="58"/>
      <c r="OXZ13" s="58"/>
      <c r="OYA13" s="58"/>
      <c r="OYB13" s="58"/>
      <c r="OYC13" s="58"/>
      <c r="OYD13" s="58"/>
      <c r="OYE13" s="58"/>
      <c r="OYF13" s="58"/>
      <c r="OYG13" s="58"/>
      <c r="OYH13" s="58"/>
      <c r="OYI13" s="58"/>
      <c r="OYJ13" s="58"/>
      <c r="OYK13" s="58"/>
      <c r="OYL13" s="58"/>
      <c r="OYM13" s="58"/>
      <c r="OYN13" s="58"/>
      <c r="OYO13" s="58"/>
      <c r="OYP13" s="58"/>
      <c r="OYQ13" s="58"/>
      <c r="OYR13" s="58"/>
      <c r="OYS13" s="58"/>
      <c r="OYT13" s="58"/>
      <c r="OYU13" s="58"/>
      <c r="OYV13" s="58"/>
      <c r="OYW13" s="58"/>
      <c r="OYX13" s="58"/>
      <c r="OYY13" s="58"/>
      <c r="OYZ13" s="58"/>
      <c r="OZA13" s="58"/>
      <c r="OZB13" s="58"/>
      <c r="OZC13" s="58"/>
      <c r="OZD13" s="58"/>
      <c r="OZE13" s="58"/>
      <c r="OZF13" s="58"/>
      <c r="OZG13" s="58"/>
      <c r="OZH13" s="58"/>
      <c r="OZI13" s="58"/>
      <c r="OZJ13" s="58"/>
      <c r="OZK13" s="58"/>
      <c r="OZL13" s="58"/>
      <c r="OZM13" s="58"/>
      <c r="OZN13" s="58"/>
      <c r="OZO13" s="58"/>
      <c r="OZP13" s="58"/>
      <c r="OZQ13" s="58"/>
      <c r="OZR13" s="58"/>
      <c r="OZS13" s="58"/>
      <c r="OZT13" s="58"/>
      <c r="OZU13" s="58"/>
      <c r="OZV13" s="58"/>
      <c r="OZW13" s="58"/>
      <c r="OZX13" s="58"/>
      <c r="OZY13" s="58"/>
      <c r="OZZ13" s="58"/>
      <c r="PAA13" s="58"/>
      <c r="PAB13" s="58"/>
      <c r="PAC13" s="58"/>
      <c r="PAD13" s="58"/>
      <c r="PAE13" s="58"/>
      <c r="PAF13" s="58"/>
      <c r="PAG13" s="58"/>
      <c r="PAH13" s="58"/>
      <c r="PAI13" s="58"/>
      <c r="PAJ13" s="58"/>
      <c r="PAK13" s="58"/>
      <c r="PAL13" s="58"/>
      <c r="PAM13" s="58"/>
      <c r="PAN13" s="58"/>
      <c r="PAO13" s="58"/>
      <c r="PAP13" s="58"/>
      <c r="PAQ13" s="58"/>
      <c r="PAR13" s="58"/>
      <c r="PAS13" s="58"/>
      <c r="PAT13" s="58"/>
      <c r="PAU13" s="58"/>
      <c r="PAV13" s="58"/>
      <c r="PAW13" s="58"/>
      <c r="PAX13" s="58"/>
      <c r="PAY13" s="58"/>
      <c r="PAZ13" s="58"/>
      <c r="PBA13" s="58"/>
      <c r="PBB13" s="58"/>
      <c r="PBC13" s="58"/>
      <c r="PBD13" s="58"/>
      <c r="PBE13" s="58"/>
      <c r="PBF13" s="58"/>
      <c r="PBG13" s="58"/>
      <c r="PBH13" s="58"/>
      <c r="PBI13" s="58"/>
      <c r="PBJ13" s="58"/>
      <c r="PBK13" s="58"/>
      <c r="PBL13" s="58"/>
      <c r="PBM13" s="58"/>
      <c r="PBN13" s="58"/>
      <c r="PBO13" s="58"/>
      <c r="PBP13" s="58"/>
      <c r="PBQ13" s="58"/>
      <c r="PBR13" s="58"/>
      <c r="PBS13" s="58"/>
      <c r="PBT13" s="58"/>
      <c r="PBU13" s="58"/>
      <c r="PBV13" s="58"/>
      <c r="PBW13" s="58"/>
      <c r="PBX13" s="58"/>
      <c r="PBY13" s="58"/>
      <c r="PBZ13" s="58"/>
      <c r="PCA13" s="58"/>
      <c r="PCB13" s="58"/>
      <c r="PCC13" s="58"/>
      <c r="PCD13" s="58"/>
      <c r="PCE13" s="58"/>
      <c r="PCF13" s="58"/>
      <c r="PCG13" s="58"/>
      <c r="PCH13" s="58"/>
      <c r="PCI13" s="58"/>
      <c r="PCJ13" s="58"/>
      <c r="PCK13" s="58"/>
      <c r="PCL13" s="58"/>
      <c r="PCM13" s="58"/>
      <c r="PCN13" s="58"/>
      <c r="PCO13" s="58"/>
      <c r="PCP13" s="58"/>
      <c r="PCQ13" s="58"/>
      <c r="PCR13" s="58"/>
      <c r="PCS13" s="58"/>
      <c r="PCT13" s="58"/>
      <c r="PCU13" s="58"/>
      <c r="PCV13" s="58"/>
      <c r="PCW13" s="58"/>
      <c r="PCX13" s="58"/>
      <c r="PCY13" s="58"/>
      <c r="PCZ13" s="58"/>
      <c r="PDA13" s="58"/>
      <c r="PDB13" s="58"/>
      <c r="PDC13" s="58"/>
      <c r="PDD13" s="58"/>
      <c r="PDE13" s="58"/>
      <c r="PDF13" s="58"/>
      <c r="PDG13" s="58"/>
      <c r="PDH13" s="58"/>
      <c r="PDI13" s="58"/>
      <c r="PDJ13" s="58"/>
      <c r="PDK13" s="58"/>
      <c r="PDL13" s="58"/>
      <c r="PDM13" s="58"/>
      <c r="PDN13" s="58"/>
      <c r="PDO13" s="58"/>
      <c r="PDP13" s="58"/>
      <c r="PDQ13" s="58"/>
      <c r="PDR13" s="58"/>
      <c r="PDS13" s="58"/>
      <c r="PDT13" s="58"/>
      <c r="PDU13" s="58"/>
      <c r="PDV13" s="58"/>
      <c r="PDW13" s="58"/>
      <c r="PDX13" s="58"/>
      <c r="PDY13" s="58"/>
      <c r="PDZ13" s="58"/>
      <c r="PEA13" s="58"/>
      <c r="PEB13" s="58"/>
      <c r="PEC13" s="58"/>
      <c r="PED13" s="58"/>
      <c r="PEE13" s="58"/>
      <c r="PEF13" s="58"/>
      <c r="PEG13" s="58"/>
      <c r="PEH13" s="58"/>
      <c r="PEI13" s="58"/>
      <c r="PEJ13" s="58"/>
      <c r="PEK13" s="58"/>
      <c r="PEL13" s="58"/>
      <c r="PEM13" s="58"/>
      <c r="PEN13" s="58"/>
      <c r="PEO13" s="58"/>
      <c r="PEP13" s="58"/>
      <c r="PEQ13" s="58"/>
      <c r="PER13" s="58"/>
      <c r="PES13" s="58"/>
      <c r="PET13" s="58"/>
      <c r="PEU13" s="58"/>
      <c r="PEV13" s="58"/>
      <c r="PEW13" s="58"/>
      <c r="PEX13" s="58"/>
      <c r="PEY13" s="58"/>
      <c r="PEZ13" s="58"/>
      <c r="PFA13" s="58"/>
      <c r="PFB13" s="58"/>
      <c r="PFC13" s="58"/>
      <c r="PFD13" s="58"/>
      <c r="PFE13" s="58"/>
      <c r="PFF13" s="58"/>
      <c r="PFG13" s="58"/>
      <c r="PFH13" s="58"/>
      <c r="PFI13" s="58"/>
      <c r="PFJ13" s="58"/>
      <c r="PFK13" s="58"/>
      <c r="PFL13" s="58"/>
      <c r="PFM13" s="58"/>
      <c r="PFN13" s="58"/>
      <c r="PFO13" s="58"/>
      <c r="PFP13" s="58"/>
      <c r="PFQ13" s="58"/>
      <c r="PFR13" s="58"/>
      <c r="PFS13" s="58"/>
      <c r="PFT13" s="58"/>
      <c r="PFU13" s="58"/>
      <c r="PFV13" s="58"/>
      <c r="PFW13" s="58"/>
      <c r="PFX13" s="58"/>
      <c r="PFY13" s="58"/>
      <c r="PFZ13" s="58"/>
      <c r="PGA13" s="58"/>
      <c r="PGB13" s="58"/>
      <c r="PGC13" s="58"/>
      <c r="PGD13" s="58"/>
      <c r="PGE13" s="58"/>
      <c r="PGF13" s="58"/>
      <c r="PGG13" s="58"/>
      <c r="PGH13" s="58"/>
      <c r="PGI13" s="58"/>
      <c r="PGJ13" s="58"/>
      <c r="PGK13" s="58"/>
      <c r="PGL13" s="58"/>
      <c r="PGM13" s="58"/>
      <c r="PGN13" s="58"/>
      <c r="PGO13" s="58"/>
      <c r="PGP13" s="58"/>
      <c r="PGQ13" s="58"/>
      <c r="PGR13" s="58"/>
      <c r="PGS13" s="58"/>
      <c r="PGT13" s="58"/>
      <c r="PGU13" s="58"/>
      <c r="PGV13" s="58"/>
      <c r="PGW13" s="58"/>
      <c r="PGX13" s="58"/>
      <c r="PGY13" s="58"/>
      <c r="PGZ13" s="58"/>
      <c r="PHA13" s="58"/>
      <c r="PHB13" s="58"/>
      <c r="PHC13" s="58"/>
      <c r="PHD13" s="58"/>
      <c r="PHE13" s="58"/>
      <c r="PHF13" s="58"/>
      <c r="PHG13" s="58"/>
      <c r="PHH13" s="58"/>
      <c r="PHI13" s="58"/>
      <c r="PHJ13" s="58"/>
      <c r="PHK13" s="58"/>
      <c r="PHL13" s="58"/>
      <c r="PHM13" s="58"/>
      <c r="PHN13" s="58"/>
      <c r="PHO13" s="58"/>
      <c r="PHP13" s="58"/>
      <c r="PHQ13" s="58"/>
      <c r="PHR13" s="58"/>
      <c r="PHS13" s="58"/>
      <c r="PHT13" s="58"/>
      <c r="PHU13" s="58"/>
      <c r="PHV13" s="58"/>
      <c r="PHW13" s="58"/>
      <c r="PHX13" s="58"/>
      <c r="PHY13" s="58"/>
      <c r="PHZ13" s="58"/>
      <c r="PIA13" s="58"/>
      <c r="PIB13" s="58"/>
      <c r="PIC13" s="58"/>
      <c r="PID13" s="58"/>
      <c r="PIE13" s="58"/>
      <c r="PIF13" s="58"/>
      <c r="PIG13" s="58"/>
      <c r="PIH13" s="58"/>
      <c r="PII13" s="58"/>
      <c r="PIJ13" s="58"/>
      <c r="PIK13" s="58"/>
      <c r="PIL13" s="58"/>
      <c r="PIM13" s="58"/>
      <c r="PIN13" s="58"/>
      <c r="PIO13" s="58"/>
      <c r="PIP13" s="58"/>
      <c r="PIQ13" s="58"/>
      <c r="PIR13" s="58"/>
      <c r="PIS13" s="58"/>
      <c r="PIT13" s="58"/>
      <c r="PIU13" s="58"/>
      <c r="PIV13" s="58"/>
      <c r="PIW13" s="58"/>
      <c r="PIX13" s="58"/>
      <c r="PIY13" s="58"/>
      <c r="PIZ13" s="58"/>
      <c r="PJA13" s="58"/>
      <c r="PJB13" s="58"/>
      <c r="PJC13" s="58"/>
      <c r="PJD13" s="58"/>
      <c r="PJE13" s="58"/>
      <c r="PJF13" s="58"/>
      <c r="PJG13" s="58"/>
      <c r="PJH13" s="58"/>
      <c r="PJI13" s="58"/>
      <c r="PJJ13" s="58"/>
      <c r="PJK13" s="58"/>
      <c r="PJL13" s="58"/>
      <c r="PJM13" s="58"/>
      <c r="PJN13" s="58"/>
      <c r="PJO13" s="58"/>
      <c r="PJP13" s="58"/>
      <c r="PJQ13" s="58"/>
      <c r="PJR13" s="58"/>
      <c r="PJS13" s="58"/>
      <c r="PJT13" s="58"/>
      <c r="PJU13" s="58"/>
      <c r="PJV13" s="58"/>
      <c r="PJW13" s="58"/>
      <c r="PJX13" s="58"/>
      <c r="PJY13" s="58"/>
      <c r="PJZ13" s="58"/>
      <c r="PKA13" s="58"/>
      <c r="PKB13" s="58"/>
      <c r="PKC13" s="58"/>
      <c r="PKD13" s="58"/>
      <c r="PKE13" s="58"/>
      <c r="PKF13" s="58"/>
      <c r="PKG13" s="58"/>
      <c r="PKH13" s="58"/>
      <c r="PKI13" s="58"/>
      <c r="PKJ13" s="58"/>
      <c r="PKK13" s="58"/>
      <c r="PKL13" s="58"/>
      <c r="PKM13" s="58"/>
      <c r="PKN13" s="58"/>
      <c r="PKO13" s="58"/>
      <c r="PKP13" s="58"/>
      <c r="PKQ13" s="58"/>
      <c r="PKR13" s="58"/>
      <c r="PKS13" s="58"/>
      <c r="PKT13" s="58"/>
      <c r="PKU13" s="58"/>
      <c r="PKV13" s="58"/>
      <c r="PKW13" s="58"/>
      <c r="PKX13" s="58"/>
      <c r="PKY13" s="58"/>
      <c r="PKZ13" s="58"/>
      <c r="PLA13" s="58"/>
      <c r="PLB13" s="58"/>
      <c r="PLC13" s="58"/>
      <c r="PLD13" s="58"/>
      <c r="PLE13" s="58"/>
      <c r="PLF13" s="58"/>
      <c r="PLG13" s="58"/>
      <c r="PLH13" s="58"/>
      <c r="PLI13" s="58"/>
      <c r="PLJ13" s="58"/>
      <c r="PLK13" s="58"/>
      <c r="PLL13" s="58"/>
      <c r="PLM13" s="58"/>
      <c r="PLN13" s="58"/>
      <c r="PLO13" s="58"/>
      <c r="PLP13" s="58"/>
      <c r="PLQ13" s="58"/>
      <c r="PLR13" s="58"/>
      <c r="PLS13" s="58"/>
      <c r="PLT13" s="58"/>
      <c r="PLU13" s="58"/>
      <c r="PLV13" s="58"/>
      <c r="PLW13" s="58"/>
      <c r="PLX13" s="58"/>
      <c r="PLY13" s="58"/>
      <c r="PLZ13" s="58"/>
      <c r="PMA13" s="58"/>
      <c r="PMB13" s="58"/>
      <c r="PMC13" s="58"/>
      <c r="PMD13" s="58"/>
      <c r="PME13" s="58"/>
      <c r="PMF13" s="58"/>
      <c r="PMG13" s="58"/>
      <c r="PMH13" s="58"/>
      <c r="PMI13" s="58"/>
      <c r="PMJ13" s="58"/>
      <c r="PMK13" s="58"/>
      <c r="PML13" s="58"/>
      <c r="PMM13" s="58"/>
      <c r="PMN13" s="58"/>
      <c r="PMO13" s="58"/>
      <c r="PMP13" s="58"/>
      <c r="PMQ13" s="58"/>
      <c r="PMR13" s="58"/>
      <c r="PMS13" s="58"/>
      <c r="PMT13" s="58"/>
      <c r="PMU13" s="58"/>
      <c r="PMV13" s="58"/>
      <c r="PMW13" s="58"/>
      <c r="PMX13" s="58"/>
      <c r="PMY13" s="58"/>
      <c r="PMZ13" s="58"/>
      <c r="PNA13" s="58"/>
      <c r="PNB13" s="58"/>
      <c r="PNC13" s="58"/>
      <c r="PND13" s="58"/>
      <c r="PNE13" s="58"/>
      <c r="PNF13" s="58"/>
      <c r="PNG13" s="58"/>
      <c r="PNH13" s="58"/>
      <c r="PNI13" s="58"/>
      <c r="PNJ13" s="58"/>
      <c r="PNK13" s="58"/>
      <c r="PNL13" s="58"/>
      <c r="PNM13" s="58"/>
      <c r="PNN13" s="58"/>
      <c r="PNO13" s="58"/>
      <c r="PNP13" s="58"/>
      <c r="PNQ13" s="58"/>
      <c r="PNR13" s="58"/>
      <c r="PNS13" s="58"/>
      <c r="PNT13" s="58"/>
      <c r="PNU13" s="58"/>
      <c r="PNV13" s="58"/>
      <c r="PNW13" s="58"/>
      <c r="PNX13" s="58"/>
      <c r="PNY13" s="58"/>
      <c r="PNZ13" s="58"/>
      <c r="POA13" s="58"/>
      <c r="POB13" s="58"/>
      <c r="POC13" s="58"/>
      <c r="POD13" s="58"/>
      <c r="POE13" s="58"/>
      <c r="POF13" s="58"/>
      <c r="POG13" s="58"/>
      <c r="POH13" s="58"/>
      <c r="POI13" s="58"/>
      <c r="POJ13" s="58"/>
      <c r="POK13" s="58"/>
      <c r="POL13" s="58"/>
      <c r="POM13" s="58"/>
      <c r="PON13" s="58"/>
      <c r="POO13" s="58"/>
      <c r="POP13" s="58"/>
      <c r="POQ13" s="58"/>
      <c r="POR13" s="58"/>
      <c r="POS13" s="58"/>
      <c r="POT13" s="58"/>
      <c r="POU13" s="58"/>
      <c r="POV13" s="58"/>
      <c r="POW13" s="58"/>
      <c r="POX13" s="58"/>
      <c r="POY13" s="58"/>
      <c r="POZ13" s="58"/>
      <c r="PPA13" s="58"/>
      <c r="PPB13" s="58"/>
      <c r="PPC13" s="58"/>
      <c r="PPD13" s="58"/>
      <c r="PPE13" s="58"/>
      <c r="PPF13" s="58"/>
      <c r="PPG13" s="58"/>
      <c r="PPH13" s="58"/>
      <c r="PPI13" s="58"/>
      <c r="PPJ13" s="58"/>
      <c r="PPK13" s="58"/>
      <c r="PPL13" s="58"/>
      <c r="PPM13" s="58"/>
      <c r="PPN13" s="58"/>
      <c r="PPO13" s="58"/>
      <c r="PPP13" s="58"/>
      <c r="PPQ13" s="58"/>
      <c r="PPR13" s="58"/>
      <c r="PPS13" s="58"/>
      <c r="PPT13" s="58"/>
      <c r="PPU13" s="58"/>
      <c r="PPV13" s="58"/>
      <c r="PPW13" s="58"/>
      <c r="PPX13" s="58"/>
      <c r="PPY13" s="58"/>
      <c r="PPZ13" s="58"/>
      <c r="PQA13" s="58"/>
      <c r="PQB13" s="58"/>
      <c r="PQC13" s="58"/>
      <c r="PQD13" s="58"/>
      <c r="PQE13" s="58"/>
      <c r="PQF13" s="58"/>
      <c r="PQG13" s="58"/>
      <c r="PQH13" s="58"/>
      <c r="PQI13" s="58"/>
      <c r="PQJ13" s="58"/>
      <c r="PQK13" s="58"/>
      <c r="PQL13" s="58"/>
      <c r="PQM13" s="58"/>
      <c r="PQN13" s="58"/>
      <c r="PQO13" s="58"/>
      <c r="PQP13" s="58"/>
      <c r="PQQ13" s="58"/>
      <c r="PQR13" s="58"/>
      <c r="PQS13" s="58"/>
      <c r="PQT13" s="58"/>
      <c r="PQU13" s="58"/>
      <c r="PQV13" s="58"/>
      <c r="PQW13" s="58"/>
      <c r="PQX13" s="58"/>
      <c r="PQY13" s="58"/>
      <c r="PQZ13" s="58"/>
      <c r="PRA13" s="58"/>
      <c r="PRB13" s="58"/>
      <c r="PRC13" s="58"/>
      <c r="PRD13" s="58"/>
      <c r="PRE13" s="58"/>
      <c r="PRF13" s="58"/>
      <c r="PRG13" s="58"/>
      <c r="PRH13" s="58"/>
      <c r="PRI13" s="58"/>
      <c r="PRJ13" s="58"/>
      <c r="PRK13" s="58"/>
      <c r="PRL13" s="58"/>
      <c r="PRM13" s="58"/>
      <c r="PRN13" s="58"/>
      <c r="PRO13" s="58"/>
      <c r="PRP13" s="58"/>
      <c r="PRQ13" s="58"/>
      <c r="PRR13" s="58"/>
      <c r="PRS13" s="58"/>
      <c r="PRT13" s="58"/>
      <c r="PRU13" s="58"/>
      <c r="PRV13" s="58"/>
      <c r="PRW13" s="58"/>
      <c r="PRX13" s="58"/>
      <c r="PRY13" s="58"/>
      <c r="PRZ13" s="58"/>
      <c r="PSA13" s="58"/>
      <c r="PSB13" s="58"/>
      <c r="PSC13" s="58"/>
      <c r="PSD13" s="58"/>
      <c r="PSE13" s="58"/>
      <c r="PSF13" s="58"/>
      <c r="PSG13" s="58"/>
      <c r="PSH13" s="58"/>
      <c r="PSI13" s="58"/>
      <c r="PSJ13" s="58"/>
      <c r="PSK13" s="58"/>
      <c r="PSL13" s="58"/>
      <c r="PSM13" s="58"/>
      <c r="PSN13" s="58"/>
      <c r="PSO13" s="58"/>
      <c r="PSP13" s="58"/>
      <c r="PSQ13" s="58"/>
      <c r="PSR13" s="58"/>
      <c r="PSS13" s="58"/>
      <c r="PST13" s="58"/>
      <c r="PSU13" s="58"/>
      <c r="PSV13" s="58"/>
      <c r="PSW13" s="58"/>
      <c r="PSX13" s="58"/>
      <c r="PSY13" s="58"/>
      <c r="PSZ13" s="58"/>
      <c r="PTA13" s="58"/>
      <c r="PTB13" s="58"/>
      <c r="PTC13" s="58"/>
      <c r="PTD13" s="58"/>
      <c r="PTE13" s="58"/>
      <c r="PTF13" s="58"/>
      <c r="PTG13" s="58"/>
      <c r="PTH13" s="58"/>
      <c r="PTI13" s="58"/>
      <c r="PTJ13" s="58"/>
      <c r="PTK13" s="58"/>
      <c r="PTL13" s="58"/>
      <c r="PTM13" s="58"/>
      <c r="PTN13" s="58"/>
      <c r="PTO13" s="58"/>
      <c r="PTP13" s="58"/>
      <c r="PTQ13" s="58"/>
      <c r="PTR13" s="58"/>
      <c r="PTS13" s="58"/>
      <c r="PTT13" s="58"/>
      <c r="PTU13" s="58"/>
      <c r="PTV13" s="58"/>
      <c r="PTW13" s="58"/>
      <c r="PTX13" s="58"/>
      <c r="PTY13" s="58"/>
      <c r="PTZ13" s="58"/>
      <c r="PUA13" s="58"/>
      <c r="PUB13" s="58"/>
      <c r="PUC13" s="58"/>
      <c r="PUD13" s="58"/>
      <c r="PUE13" s="58"/>
      <c r="PUF13" s="58"/>
      <c r="PUG13" s="58"/>
      <c r="PUH13" s="58"/>
      <c r="PUI13" s="58"/>
      <c r="PUJ13" s="58"/>
      <c r="PUK13" s="58"/>
      <c r="PUL13" s="58"/>
      <c r="PUM13" s="58"/>
      <c r="PUN13" s="58"/>
      <c r="PUO13" s="58"/>
      <c r="PUP13" s="58"/>
      <c r="PUQ13" s="58"/>
      <c r="PUR13" s="58"/>
      <c r="PUS13" s="58"/>
      <c r="PUT13" s="58"/>
      <c r="PUU13" s="58"/>
      <c r="PUV13" s="58"/>
      <c r="PUW13" s="58"/>
      <c r="PUX13" s="58"/>
      <c r="PUY13" s="58"/>
      <c r="PUZ13" s="58"/>
      <c r="PVA13" s="58"/>
      <c r="PVB13" s="58"/>
      <c r="PVC13" s="58"/>
      <c r="PVD13" s="58"/>
      <c r="PVE13" s="58"/>
      <c r="PVF13" s="58"/>
      <c r="PVG13" s="58"/>
      <c r="PVH13" s="58"/>
      <c r="PVI13" s="58"/>
      <c r="PVJ13" s="58"/>
      <c r="PVK13" s="58"/>
      <c r="PVL13" s="58"/>
      <c r="PVM13" s="58"/>
      <c r="PVN13" s="58"/>
      <c r="PVO13" s="58"/>
      <c r="PVP13" s="58"/>
      <c r="PVQ13" s="58"/>
      <c r="PVR13" s="58"/>
      <c r="PVS13" s="58"/>
      <c r="PVT13" s="58"/>
      <c r="PVU13" s="58"/>
      <c r="PVV13" s="58"/>
      <c r="PVW13" s="58"/>
      <c r="PVX13" s="58"/>
      <c r="PVY13" s="58"/>
      <c r="PVZ13" s="58"/>
      <c r="PWA13" s="58"/>
      <c r="PWB13" s="58"/>
      <c r="PWC13" s="58"/>
      <c r="PWD13" s="58"/>
      <c r="PWE13" s="58"/>
      <c r="PWF13" s="58"/>
      <c r="PWG13" s="58"/>
      <c r="PWH13" s="58"/>
      <c r="PWI13" s="58"/>
      <c r="PWJ13" s="58"/>
      <c r="PWK13" s="58"/>
      <c r="PWL13" s="58"/>
      <c r="PWM13" s="58"/>
      <c r="PWN13" s="58"/>
      <c r="PWO13" s="58"/>
      <c r="PWP13" s="58"/>
      <c r="PWQ13" s="58"/>
      <c r="PWR13" s="58"/>
      <c r="PWS13" s="58"/>
      <c r="PWT13" s="58"/>
      <c r="PWU13" s="58"/>
      <c r="PWV13" s="58"/>
      <c r="PWW13" s="58"/>
      <c r="PWX13" s="58"/>
      <c r="PWY13" s="58"/>
      <c r="PWZ13" s="58"/>
      <c r="PXA13" s="58"/>
      <c r="PXB13" s="58"/>
      <c r="PXC13" s="58"/>
      <c r="PXD13" s="58"/>
      <c r="PXE13" s="58"/>
      <c r="PXF13" s="58"/>
      <c r="PXG13" s="58"/>
      <c r="PXH13" s="58"/>
      <c r="PXI13" s="58"/>
      <c r="PXJ13" s="58"/>
      <c r="PXK13" s="58"/>
      <c r="PXL13" s="58"/>
      <c r="PXM13" s="58"/>
      <c r="PXN13" s="58"/>
      <c r="PXO13" s="58"/>
      <c r="PXP13" s="58"/>
      <c r="PXQ13" s="58"/>
      <c r="PXR13" s="58"/>
      <c r="PXS13" s="58"/>
      <c r="PXT13" s="58"/>
      <c r="PXU13" s="58"/>
      <c r="PXV13" s="58"/>
      <c r="PXW13" s="58"/>
      <c r="PXX13" s="58"/>
      <c r="PXY13" s="58"/>
      <c r="PXZ13" s="58"/>
      <c r="PYA13" s="58"/>
      <c r="PYB13" s="58"/>
      <c r="PYC13" s="58"/>
      <c r="PYD13" s="58"/>
      <c r="PYE13" s="58"/>
      <c r="PYF13" s="58"/>
      <c r="PYG13" s="58"/>
      <c r="PYH13" s="58"/>
      <c r="PYI13" s="58"/>
      <c r="PYJ13" s="58"/>
      <c r="PYK13" s="58"/>
      <c r="PYL13" s="58"/>
      <c r="PYM13" s="58"/>
      <c r="PYN13" s="58"/>
      <c r="PYO13" s="58"/>
      <c r="PYP13" s="58"/>
      <c r="PYQ13" s="58"/>
      <c r="PYR13" s="58"/>
      <c r="PYS13" s="58"/>
      <c r="PYT13" s="58"/>
      <c r="PYU13" s="58"/>
      <c r="PYV13" s="58"/>
      <c r="PYW13" s="58"/>
      <c r="PYX13" s="58"/>
      <c r="PYY13" s="58"/>
      <c r="PYZ13" s="58"/>
      <c r="PZA13" s="58"/>
      <c r="PZB13" s="58"/>
      <c r="PZC13" s="58"/>
      <c r="PZD13" s="58"/>
      <c r="PZE13" s="58"/>
      <c r="PZF13" s="58"/>
      <c r="PZG13" s="58"/>
      <c r="PZH13" s="58"/>
      <c r="PZI13" s="58"/>
      <c r="PZJ13" s="58"/>
      <c r="PZK13" s="58"/>
      <c r="PZL13" s="58"/>
      <c r="PZM13" s="58"/>
      <c r="PZN13" s="58"/>
      <c r="PZO13" s="58"/>
      <c r="PZP13" s="58"/>
      <c r="PZQ13" s="58"/>
      <c r="PZR13" s="58"/>
      <c r="PZS13" s="58"/>
      <c r="PZT13" s="58"/>
      <c r="PZU13" s="58"/>
      <c r="PZV13" s="58"/>
      <c r="PZW13" s="58"/>
      <c r="PZX13" s="58"/>
      <c r="PZY13" s="58"/>
      <c r="PZZ13" s="58"/>
      <c r="QAA13" s="58"/>
      <c r="QAB13" s="58"/>
      <c r="QAC13" s="58"/>
      <c r="QAD13" s="58"/>
      <c r="QAE13" s="58"/>
      <c r="QAF13" s="58"/>
      <c r="QAG13" s="58"/>
      <c r="QAH13" s="58"/>
      <c r="QAI13" s="58"/>
      <c r="QAJ13" s="58"/>
      <c r="QAK13" s="58"/>
      <c r="QAL13" s="58"/>
      <c r="QAM13" s="58"/>
      <c r="QAN13" s="58"/>
      <c r="QAO13" s="58"/>
      <c r="QAP13" s="58"/>
      <c r="QAQ13" s="58"/>
      <c r="QAR13" s="58"/>
      <c r="QAS13" s="58"/>
      <c r="QAT13" s="58"/>
      <c r="QAU13" s="58"/>
      <c r="QAV13" s="58"/>
      <c r="QAW13" s="58"/>
      <c r="QAX13" s="58"/>
      <c r="QAY13" s="58"/>
      <c r="QAZ13" s="58"/>
      <c r="QBA13" s="58"/>
      <c r="QBB13" s="58"/>
      <c r="QBC13" s="58"/>
      <c r="QBD13" s="58"/>
      <c r="QBE13" s="58"/>
      <c r="QBF13" s="58"/>
      <c r="QBG13" s="58"/>
      <c r="QBH13" s="58"/>
      <c r="QBI13" s="58"/>
      <c r="QBJ13" s="58"/>
      <c r="QBK13" s="58"/>
      <c r="QBL13" s="58"/>
      <c r="QBM13" s="58"/>
      <c r="QBN13" s="58"/>
      <c r="QBO13" s="58"/>
      <c r="QBP13" s="58"/>
      <c r="QBQ13" s="58"/>
      <c r="QBR13" s="58"/>
      <c r="QBS13" s="58"/>
      <c r="QBT13" s="58"/>
      <c r="QBU13" s="58"/>
      <c r="QBV13" s="58"/>
      <c r="QBW13" s="58"/>
      <c r="QBX13" s="58"/>
      <c r="QBY13" s="58"/>
      <c r="QBZ13" s="58"/>
      <c r="QCA13" s="58"/>
      <c r="QCB13" s="58"/>
      <c r="QCC13" s="58"/>
      <c r="QCD13" s="58"/>
      <c r="QCE13" s="58"/>
      <c r="QCF13" s="58"/>
      <c r="QCG13" s="58"/>
      <c r="QCH13" s="58"/>
      <c r="QCI13" s="58"/>
      <c r="QCJ13" s="58"/>
      <c r="QCK13" s="58"/>
      <c r="QCL13" s="58"/>
      <c r="QCM13" s="58"/>
      <c r="QCN13" s="58"/>
      <c r="QCO13" s="58"/>
      <c r="QCP13" s="58"/>
      <c r="QCQ13" s="58"/>
      <c r="QCR13" s="58"/>
      <c r="QCS13" s="58"/>
      <c r="QCT13" s="58"/>
      <c r="QCU13" s="58"/>
      <c r="QCV13" s="58"/>
      <c r="QCW13" s="58"/>
      <c r="QCX13" s="58"/>
      <c r="QCY13" s="58"/>
      <c r="QCZ13" s="58"/>
      <c r="QDA13" s="58"/>
      <c r="QDB13" s="58"/>
      <c r="QDC13" s="58"/>
      <c r="QDD13" s="58"/>
      <c r="QDE13" s="58"/>
      <c r="QDF13" s="58"/>
      <c r="QDG13" s="58"/>
      <c r="QDH13" s="58"/>
      <c r="QDI13" s="58"/>
      <c r="QDJ13" s="58"/>
      <c r="QDK13" s="58"/>
      <c r="QDL13" s="58"/>
      <c r="QDM13" s="58"/>
      <c r="QDN13" s="58"/>
      <c r="QDO13" s="58"/>
      <c r="QDP13" s="58"/>
      <c r="QDQ13" s="58"/>
      <c r="QDR13" s="58"/>
      <c r="QDS13" s="58"/>
      <c r="QDT13" s="58"/>
      <c r="QDU13" s="58"/>
      <c r="QDV13" s="58"/>
      <c r="QDW13" s="58"/>
      <c r="QDX13" s="58"/>
      <c r="QDY13" s="58"/>
      <c r="QDZ13" s="58"/>
      <c r="QEA13" s="58"/>
      <c r="QEB13" s="58"/>
      <c r="QEC13" s="58"/>
      <c r="QED13" s="58"/>
      <c r="QEE13" s="58"/>
      <c r="QEF13" s="58"/>
      <c r="QEG13" s="58"/>
      <c r="QEH13" s="58"/>
      <c r="QEI13" s="58"/>
      <c r="QEJ13" s="58"/>
      <c r="QEK13" s="58"/>
      <c r="QEL13" s="58"/>
      <c r="QEM13" s="58"/>
      <c r="QEN13" s="58"/>
      <c r="QEO13" s="58"/>
      <c r="QEP13" s="58"/>
      <c r="QEQ13" s="58"/>
      <c r="QER13" s="58"/>
      <c r="QES13" s="58"/>
      <c r="QET13" s="58"/>
      <c r="QEU13" s="58"/>
      <c r="QEV13" s="58"/>
      <c r="QEW13" s="58"/>
      <c r="QEX13" s="58"/>
      <c r="QEY13" s="58"/>
      <c r="QEZ13" s="58"/>
      <c r="QFA13" s="58"/>
      <c r="QFB13" s="58"/>
      <c r="QFC13" s="58"/>
      <c r="QFD13" s="58"/>
      <c r="QFE13" s="58"/>
      <c r="QFF13" s="58"/>
      <c r="QFG13" s="58"/>
      <c r="QFH13" s="58"/>
      <c r="QFI13" s="58"/>
      <c r="QFJ13" s="58"/>
      <c r="QFK13" s="58"/>
      <c r="QFL13" s="58"/>
      <c r="QFM13" s="58"/>
      <c r="QFN13" s="58"/>
      <c r="QFO13" s="58"/>
      <c r="QFP13" s="58"/>
      <c r="QFQ13" s="58"/>
      <c r="QFR13" s="58"/>
      <c r="QFS13" s="58"/>
      <c r="QFT13" s="58"/>
      <c r="QFU13" s="58"/>
      <c r="QFV13" s="58"/>
      <c r="QFW13" s="58"/>
      <c r="QFX13" s="58"/>
      <c r="QFY13" s="58"/>
      <c r="QFZ13" s="58"/>
      <c r="QGA13" s="58"/>
      <c r="QGB13" s="58"/>
      <c r="QGC13" s="58"/>
      <c r="QGD13" s="58"/>
      <c r="QGE13" s="58"/>
      <c r="QGF13" s="58"/>
      <c r="QGG13" s="58"/>
      <c r="QGH13" s="58"/>
      <c r="QGI13" s="58"/>
      <c r="QGJ13" s="58"/>
      <c r="QGK13" s="58"/>
      <c r="QGL13" s="58"/>
      <c r="QGM13" s="58"/>
      <c r="QGN13" s="58"/>
      <c r="QGO13" s="58"/>
      <c r="QGP13" s="58"/>
      <c r="QGQ13" s="58"/>
      <c r="QGR13" s="58"/>
      <c r="QGS13" s="58"/>
      <c r="QGT13" s="58"/>
      <c r="QGU13" s="58"/>
      <c r="QGV13" s="58"/>
      <c r="QGW13" s="58"/>
      <c r="QGX13" s="58"/>
      <c r="QGY13" s="58"/>
      <c r="QGZ13" s="58"/>
      <c r="QHA13" s="58"/>
      <c r="QHB13" s="58"/>
      <c r="QHC13" s="58"/>
      <c r="QHD13" s="58"/>
      <c r="QHE13" s="58"/>
      <c r="QHF13" s="58"/>
      <c r="QHG13" s="58"/>
      <c r="QHH13" s="58"/>
      <c r="QHI13" s="58"/>
      <c r="QHJ13" s="58"/>
      <c r="QHK13" s="58"/>
      <c r="QHL13" s="58"/>
      <c r="QHM13" s="58"/>
      <c r="QHN13" s="58"/>
      <c r="QHO13" s="58"/>
      <c r="QHP13" s="58"/>
      <c r="QHQ13" s="58"/>
      <c r="QHR13" s="58"/>
      <c r="QHS13" s="58"/>
      <c r="QHT13" s="58"/>
      <c r="QHU13" s="58"/>
      <c r="QHV13" s="58"/>
      <c r="QHW13" s="58"/>
      <c r="QHX13" s="58"/>
      <c r="QHY13" s="58"/>
      <c r="QHZ13" s="58"/>
      <c r="QIA13" s="58"/>
      <c r="QIB13" s="58"/>
      <c r="QIC13" s="58"/>
      <c r="QID13" s="58"/>
      <c r="QIE13" s="58"/>
      <c r="QIF13" s="58"/>
      <c r="QIG13" s="58"/>
      <c r="QIH13" s="58"/>
      <c r="QII13" s="58"/>
      <c r="QIJ13" s="58"/>
      <c r="QIK13" s="58"/>
      <c r="QIL13" s="58"/>
      <c r="QIM13" s="58"/>
      <c r="QIN13" s="58"/>
      <c r="QIO13" s="58"/>
      <c r="QIP13" s="58"/>
      <c r="QIQ13" s="58"/>
      <c r="QIR13" s="58"/>
      <c r="QIS13" s="58"/>
      <c r="QIT13" s="58"/>
      <c r="QIU13" s="58"/>
      <c r="QIV13" s="58"/>
      <c r="QIW13" s="58"/>
      <c r="QIX13" s="58"/>
      <c r="QIY13" s="58"/>
      <c r="QIZ13" s="58"/>
      <c r="QJA13" s="58"/>
      <c r="QJB13" s="58"/>
      <c r="QJC13" s="58"/>
      <c r="QJD13" s="58"/>
      <c r="QJE13" s="58"/>
      <c r="QJF13" s="58"/>
      <c r="QJG13" s="58"/>
      <c r="QJH13" s="58"/>
      <c r="QJI13" s="58"/>
      <c r="QJJ13" s="58"/>
      <c r="QJK13" s="58"/>
      <c r="QJL13" s="58"/>
      <c r="QJM13" s="58"/>
      <c r="QJN13" s="58"/>
      <c r="QJO13" s="58"/>
      <c r="QJP13" s="58"/>
      <c r="QJQ13" s="58"/>
      <c r="QJR13" s="58"/>
      <c r="QJS13" s="58"/>
      <c r="QJT13" s="58"/>
      <c r="QJU13" s="58"/>
      <c r="QJV13" s="58"/>
      <c r="QJW13" s="58"/>
      <c r="QJX13" s="58"/>
      <c r="QJY13" s="58"/>
      <c r="QJZ13" s="58"/>
      <c r="QKA13" s="58"/>
      <c r="QKB13" s="58"/>
      <c r="QKC13" s="58"/>
      <c r="QKD13" s="58"/>
      <c r="QKE13" s="58"/>
      <c r="QKF13" s="58"/>
      <c r="QKG13" s="58"/>
      <c r="QKH13" s="58"/>
      <c r="QKI13" s="58"/>
      <c r="QKJ13" s="58"/>
      <c r="QKK13" s="58"/>
      <c r="QKL13" s="58"/>
      <c r="QKM13" s="58"/>
      <c r="QKN13" s="58"/>
      <c r="QKO13" s="58"/>
      <c r="QKP13" s="58"/>
      <c r="QKQ13" s="58"/>
      <c r="QKR13" s="58"/>
      <c r="QKS13" s="58"/>
      <c r="QKT13" s="58"/>
      <c r="QKU13" s="58"/>
      <c r="QKV13" s="58"/>
      <c r="QKW13" s="58"/>
      <c r="QKX13" s="58"/>
      <c r="QKY13" s="58"/>
      <c r="QKZ13" s="58"/>
      <c r="QLA13" s="58"/>
      <c r="QLB13" s="58"/>
      <c r="QLC13" s="58"/>
      <c r="QLD13" s="58"/>
      <c r="QLE13" s="58"/>
      <c r="QLF13" s="58"/>
      <c r="QLG13" s="58"/>
      <c r="QLH13" s="58"/>
      <c r="QLI13" s="58"/>
      <c r="QLJ13" s="58"/>
      <c r="QLK13" s="58"/>
      <c r="QLL13" s="58"/>
      <c r="QLM13" s="58"/>
      <c r="QLN13" s="58"/>
      <c r="QLO13" s="58"/>
      <c r="QLP13" s="58"/>
      <c r="QLQ13" s="58"/>
      <c r="QLR13" s="58"/>
      <c r="QLS13" s="58"/>
      <c r="QLT13" s="58"/>
      <c r="QLU13" s="58"/>
      <c r="QLV13" s="58"/>
      <c r="QLW13" s="58"/>
      <c r="QLX13" s="58"/>
      <c r="QLY13" s="58"/>
      <c r="QLZ13" s="58"/>
      <c r="QMA13" s="58"/>
      <c r="QMB13" s="58"/>
      <c r="QMC13" s="58"/>
      <c r="QMD13" s="58"/>
      <c r="QME13" s="58"/>
      <c r="QMF13" s="58"/>
      <c r="QMG13" s="58"/>
      <c r="QMH13" s="58"/>
      <c r="QMI13" s="58"/>
      <c r="QMJ13" s="58"/>
      <c r="QMK13" s="58"/>
      <c r="QML13" s="58"/>
      <c r="QMM13" s="58"/>
      <c r="QMN13" s="58"/>
      <c r="QMO13" s="58"/>
      <c r="QMP13" s="58"/>
      <c r="QMQ13" s="58"/>
      <c r="QMR13" s="58"/>
      <c r="QMS13" s="58"/>
      <c r="QMT13" s="58"/>
      <c r="QMU13" s="58"/>
      <c r="QMV13" s="58"/>
      <c r="QMW13" s="58"/>
      <c r="QMX13" s="58"/>
      <c r="QMY13" s="58"/>
      <c r="QMZ13" s="58"/>
      <c r="QNA13" s="58"/>
      <c r="QNB13" s="58"/>
      <c r="QNC13" s="58"/>
      <c r="QND13" s="58"/>
      <c r="QNE13" s="58"/>
      <c r="QNF13" s="58"/>
      <c r="QNG13" s="58"/>
      <c r="QNH13" s="58"/>
      <c r="QNI13" s="58"/>
      <c r="QNJ13" s="58"/>
      <c r="QNK13" s="58"/>
      <c r="QNL13" s="58"/>
      <c r="QNM13" s="58"/>
      <c r="QNN13" s="58"/>
      <c r="QNO13" s="58"/>
      <c r="QNP13" s="58"/>
      <c r="QNQ13" s="58"/>
      <c r="QNR13" s="58"/>
      <c r="QNS13" s="58"/>
      <c r="QNT13" s="58"/>
      <c r="QNU13" s="58"/>
      <c r="QNV13" s="58"/>
      <c r="QNW13" s="58"/>
      <c r="QNX13" s="58"/>
      <c r="QNY13" s="58"/>
      <c r="QNZ13" s="58"/>
      <c r="QOA13" s="58"/>
      <c r="QOB13" s="58"/>
      <c r="QOC13" s="58"/>
      <c r="QOD13" s="58"/>
      <c r="QOE13" s="58"/>
      <c r="QOF13" s="58"/>
      <c r="QOG13" s="58"/>
      <c r="QOH13" s="58"/>
      <c r="QOI13" s="58"/>
      <c r="QOJ13" s="58"/>
      <c r="QOK13" s="58"/>
      <c r="QOL13" s="58"/>
      <c r="QOM13" s="58"/>
      <c r="QON13" s="58"/>
      <c r="QOO13" s="58"/>
      <c r="QOP13" s="58"/>
      <c r="QOQ13" s="58"/>
      <c r="QOR13" s="58"/>
      <c r="QOS13" s="58"/>
      <c r="QOT13" s="58"/>
      <c r="QOU13" s="58"/>
      <c r="QOV13" s="58"/>
      <c r="QOW13" s="58"/>
      <c r="QOX13" s="58"/>
      <c r="QOY13" s="58"/>
      <c r="QOZ13" s="58"/>
      <c r="QPA13" s="58"/>
      <c r="QPB13" s="58"/>
      <c r="QPC13" s="58"/>
      <c r="QPD13" s="58"/>
      <c r="QPE13" s="58"/>
      <c r="QPF13" s="58"/>
      <c r="QPG13" s="58"/>
      <c r="QPH13" s="58"/>
      <c r="QPI13" s="58"/>
      <c r="QPJ13" s="58"/>
      <c r="QPK13" s="58"/>
      <c r="QPL13" s="58"/>
      <c r="QPM13" s="58"/>
      <c r="QPN13" s="58"/>
      <c r="QPO13" s="58"/>
      <c r="QPP13" s="58"/>
      <c r="QPQ13" s="58"/>
      <c r="QPR13" s="58"/>
      <c r="QPS13" s="58"/>
      <c r="QPT13" s="58"/>
      <c r="QPU13" s="58"/>
      <c r="QPV13" s="58"/>
      <c r="QPW13" s="58"/>
      <c r="QPX13" s="58"/>
      <c r="QPY13" s="58"/>
      <c r="QPZ13" s="58"/>
      <c r="QQA13" s="58"/>
      <c r="QQB13" s="58"/>
      <c r="QQC13" s="58"/>
      <c r="QQD13" s="58"/>
      <c r="QQE13" s="58"/>
      <c r="QQF13" s="58"/>
      <c r="QQG13" s="58"/>
      <c r="QQH13" s="58"/>
      <c r="QQI13" s="58"/>
      <c r="QQJ13" s="58"/>
      <c r="QQK13" s="58"/>
      <c r="QQL13" s="58"/>
      <c r="QQM13" s="58"/>
      <c r="QQN13" s="58"/>
      <c r="QQO13" s="58"/>
      <c r="QQP13" s="58"/>
      <c r="QQQ13" s="58"/>
      <c r="QQR13" s="58"/>
      <c r="QQS13" s="58"/>
      <c r="QQT13" s="58"/>
      <c r="QQU13" s="58"/>
      <c r="QQV13" s="58"/>
      <c r="QQW13" s="58"/>
      <c r="QQX13" s="58"/>
      <c r="QQY13" s="58"/>
      <c r="QQZ13" s="58"/>
      <c r="QRA13" s="58"/>
      <c r="QRB13" s="58"/>
      <c r="QRC13" s="58"/>
      <c r="QRD13" s="58"/>
      <c r="QRE13" s="58"/>
      <c r="QRF13" s="58"/>
      <c r="QRG13" s="58"/>
      <c r="QRH13" s="58"/>
      <c r="QRI13" s="58"/>
      <c r="QRJ13" s="58"/>
      <c r="QRK13" s="58"/>
      <c r="QRL13" s="58"/>
      <c r="QRM13" s="58"/>
      <c r="QRN13" s="58"/>
      <c r="QRO13" s="58"/>
      <c r="QRP13" s="58"/>
      <c r="QRQ13" s="58"/>
      <c r="QRR13" s="58"/>
      <c r="QRS13" s="58"/>
      <c r="QRT13" s="58"/>
      <c r="QRU13" s="58"/>
      <c r="QRV13" s="58"/>
      <c r="QRW13" s="58"/>
      <c r="QRX13" s="58"/>
      <c r="QRY13" s="58"/>
      <c r="QRZ13" s="58"/>
      <c r="QSA13" s="58"/>
      <c r="QSB13" s="58"/>
      <c r="QSC13" s="58"/>
      <c r="QSD13" s="58"/>
      <c r="QSE13" s="58"/>
      <c r="QSF13" s="58"/>
      <c r="QSG13" s="58"/>
      <c r="QSH13" s="58"/>
      <c r="QSI13" s="58"/>
      <c r="QSJ13" s="58"/>
      <c r="QSK13" s="58"/>
      <c r="QSL13" s="58"/>
      <c r="QSM13" s="58"/>
      <c r="QSN13" s="58"/>
      <c r="QSO13" s="58"/>
      <c r="QSP13" s="58"/>
      <c r="QSQ13" s="58"/>
      <c r="QSR13" s="58"/>
      <c r="QSS13" s="58"/>
      <c r="QST13" s="58"/>
      <c r="QSU13" s="58"/>
      <c r="QSV13" s="58"/>
      <c r="QSW13" s="58"/>
      <c r="QSX13" s="58"/>
      <c r="QSY13" s="58"/>
      <c r="QSZ13" s="58"/>
      <c r="QTA13" s="58"/>
      <c r="QTB13" s="58"/>
      <c r="QTC13" s="58"/>
      <c r="QTD13" s="58"/>
      <c r="QTE13" s="58"/>
      <c r="QTF13" s="58"/>
      <c r="QTG13" s="58"/>
      <c r="QTH13" s="58"/>
      <c r="QTI13" s="58"/>
      <c r="QTJ13" s="58"/>
      <c r="QTK13" s="58"/>
      <c r="QTL13" s="58"/>
      <c r="QTM13" s="58"/>
      <c r="QTN13" s="58"/>
      <c r="QTO13" s="58"/>
      <c r="QTP13" s="58"/>
      <c r="QTQ13" s="58"/>
      <c r="QTR13" s="58"/>
      <c r="QTS13" s="58"/>
      <c r="QTT13" s="58"/>
      <c r="QTU13" s="58"/>
      <c r="QTV13" s="58"/>
      <c r="QTW13" s="58"/>
      <c r="QTX13" s="58"/>
      <c r="QTY13" s="58"/>
      <c r="QTZ13" s="58"/>
      <c r="QUA13" s="58"/>
      <c r="QUB13" s="58"/>
      <c r="QUC13" s="58"/>
      <c r="QUD13" s="58"/>
      <c r="QUE13" s="58"/>
      <c r="QUF13" s="58"/>
      <c r="QUG13" s="58"/>
      <c r="QUH13" s="58"/>
      <c r="QUI13" s="58"/>
      <c r="QUJ13" s="58"/>
      <c r="QUK13" s="58"/>
      <c r="QUL13" s="58"/>
      <c r="QUM13" s="58"/>
      <c r="QUN13" s="58"/>
      <c r="QUO13" s="58"/>
      <c r="QUP13" s="58"/>
      <c r="QUQ13" s="58"/>
      <c r="QUR13" s="58"/>
      <c r="QUS13" s="58"/>
      <c r="QUT13" s="58"/>
      <c r="QUU13" s="58"/>
      <c r="QUV13" s="58"/>
      <c r="QUW13" s="58"/>
      <c r="QUX13" s="58"/>
      <c r="QUY13" s="58"/>
      <c r="QUZ13" s="58"/>
      <c r="QVA13" s="58"/>
      <c r="QVB13" s="58"/>
      <c r="QVC13" s="58"/>
      <c r="QVD13" s="58"/>
      <c r="QVE13" s="58"/>
      <c r="QVF13" s="58"/>
      <c r="QVG13" s="58"/>
      <c r="QVH13" s="58"/>
      <c r="QVI13" s="58"/>
      <c r="QVJ13" s="58"/>
      <c r="QVK13" s="58"/>
      <c r="QVL13" s="58"/>
      <c r="QVM13" s="58"/>
      <c r="QVN13" s="58"/>
      <c r="QVO13" s="58"/>
      <c r="QVP13" s="58"/>
      <c r="QVQ13" s="58"/>
      <c r="QVR13" s="58"/>
      <c r="QVS13" s="58"/>
      <c r="QVT13" s="58"/>
      <c r="QVU13" s="58"/>
      <c r="QVV13" s="58"/>
      <c r="QVW13" s="58"/>
      <c r="QVX13" s="58"/>
      <c r="QVY13" s="58"/>
      <c r="QVZ13" s="58"/>
      <c r="QWA13" s="58"/>
      <c r="QWB13" s="58"/>
      <c r="QWC13" s="58"/>
      <c r="QWD13" s="58"/>
      <c r="QWE13" s="58"/>
      <c r="QWF13" s="58"/>
      <c r="QWG13" s="58"/>
      <c r="QWH13" s="58"/>
      <c r="QWI13" s="58"/>
      <c r="QWJ13" s="58"/>
      <c r="QWK13" s="58"/>
      <c r="QWL13" s="58"/>
      <c r="QWM13" s="58"/>
      <c r="QWN13" s="58"/>
      <c r="QWO13" s="58"/>
      <c r="QWP13" s="58"/>
      <c r="QWQ13" s="58"/>
      <c r="QWR13" s="58"/>
      <c r="QWS13" s="58"/>
      <c r="QWT13" s="58"/>
      <c r="QWU13" s="58"/>
      <c r="QWV13" s="58"/>
      <c r="QWW13" s="58"/>
      <c r="QWX13" s="58"/>
      <c r="QWY13" s="58"/>
      <c r="QWZ13" s="58"/>
      <c r="QXA13" s="58"/>
      <c r="QXB13" s="58"/>
      <c r="QXC13" s="58"/>
      <c r="QXD13" s="58"/>
      <c r="QXE13" s="58"/>
      <c r="QXF13" s="58"/>
      <c r="QXG13" s="58"/>
      <c r="QXH13" s="58"/>
      <c r="QXI13" s="58"/>
      <c r="QXJ13" s="58"/>
      <c r="QXK13" s="58"/>
      <c r="QXL13" s="58"/>
      <c r="QXM13" s="58"/>
      <c r="QXN13" s="58"/>
      <c r="QXO13" s="58"/>
      <c r="QXP13" s="58"/>
      <c r="QXQ13" s="58"/>
      <c r="QXR13" s="58"/>
      <c r="QXS13" s="58"/>
      <c r="QXT13" s="58"/>
      <c r="QXU13" s="58"/>
      <c r="QXV13" s="58"/>
      <c r="QXW13" s="58"/>
      <c r="QXX13" s="58"/>
      <c r="QXY13" s="58"/>
      <c r="QXZ13" s="58"/>
      <c r="QYA13" s="58"/>
      <c r="QYB13" s="58"/>
      <c r="QYC13" s="58"/>
      <c r="QYD13" s="58"/>
      <c r="QYE13" s="58"/>
      <c r="QYF13" s="58"/>
      <c r="QYG13" s="58"/>
      <c r="QYH13" s="58"/>
      <c r="QYI13" s="58"/>
      <c r="QYJ13" s="58"/>
      <c r="QYK13" s="58"/>
      <c r="QYL13" s="58"/>
      <c r="QYM13" s="58"/>
      <c r="QYN13" s="58"/>
      <c r="QYO13" s="58"/>
      <c r="QYP13" s="58"/>
      <c r="QYQ13" s="58"/>
      <c r="QYR13" s="58"/>
      <c r="QYS13" s="58"/>
      <c r="QYT13" s="58"/>
      <c r="QYU13" s="58"/>
      <c r="QYV13" s="58"/>
      <c r="QYW13" s="58"/>
      <c r="QYX13" s="58"/>
      <c r="QYY13" s="58"/>
      <c r="QYZ13" s="58"/>
      <c r="QZA13" s="58"/>
      <c r="QZB13" s="58"/>
      <c r="QZC13" s="58"/>
      <c r="QZD13" s="58"/>
      <c r="QZE13" s="58"/>
      <c r="QZF13" s="58"/>
      <c r="QZG13" s="58"/>
      <c r="QZH13" s="58"/>
      <c r="QZI13" s="58"/>
      <c r="QZJ13" s="58"/>
      <c r="QZK13" s="58"/>
      <c r="QZL13" s="58"/>
      <c r="QZM13" s="58"/>
      <c r="QZN13" s="58"/>
      <c r="QZO13" s="58"/>
      <c r="QZP13" s="58"/>
      <c r="QZQ13" s="58"/>
      <c r="QZR13" s="58"/>
      <c r="QZS13" s="58"/>
      <c r="QZT13" s="58"/>
      <c r="QZU13" s="58"/>
      <c r="QZV13" s="58"/>
      <c r="QZW13" s="58"/>
      <c r="QZX13" s="58"/>
      <c r="QZY13" s="58"/>
      <c r="QZZ13" s="58"/>
      <c r="RAA13" s="58"/>
      <c r="RAB13" s="58"/>
      <c r="RAC13" s="58"/>
      <c r="RAD13" s="58"/>
      <c r="RAE13" s="58"/>
      <c r="RAF13" s="58"/>
      <c r="RAG13" s="58"/>
      <c r="RAH13" s="58"/>
      <c r="RAI13" s="58"/>
      <c r="RAJ13" s="58"/>
      <c r="RAK13" s="58"/>
      <c r="RAL13" s="58"/>
      <c r="RAM13" s="58"/>
      <c r="RAN13" s="58"/>
      <c r="RAO13" s="58"/>
      <c r="RAP13" s="58"/>
      <c r="RAQ13" s="58"/>
      <c r="RAR13" s="58"/>
      <c r="RAS13" s="58"/>
      <c r="RAT13" s="58"/>
      <c r="RAU13" s="58"/>
      <c r="RAV13" s="58"/>
      <c r="RAW13" s="58"/>
      <c r="RAX13" s="58"/>
      <c r="RAY13" s="58"/>
      <c r="RAZ13" s="58"/>
      <c r="RBA13" s="58"/>
      <c r="RBB13" s="58"/>
      <c r="RBC13" s="58"/>
      <c r="RBD13" s="58"/>
      <c r="RBE13" s="58"/>
      <c r="RBF13" s="58"/>
      <c r="RBG13" s="58"/>
      <c r="RBH13" s="58"/>
      <c r="RBI13" s="58"/>
      <c r="RBJ13" s="58"/>
      <c r="RBK13" s="58"/>
      <c r="RBL13" s="58"/>
      <c r="RBM13" s="58"/>
      <c r="RBN13" s="58"/>
      <c r="RBO13" s="58"/>
      <c r="RBP13" s="58"/>
      <c r="RBQ13" s="58"/>
      <c r="RBR13" s="58"/>
      <c r="RBS13" s="58"/>
      <c r="RBT13" s="58"/>
      <c r="RBU13" s="58"/>
      <c r="RBV13" s="58"/>
      <c r="RBW13" s="58"/>
      <c r="RBX13" s="58"/>
      <c r="RBY13" s="58"/>
      <c r="RBZ13" s="58"/>
      <c r="RCA13" s="58"/>
      <c r="RCB13" s="58"/>
      <c r="RCC13" s="58"/>
      <c r="RCD13" s="58"/>
      <c r="RCE13" s="58"/>
      <c r="RCF13" s="58"/>
      <c r="RCG13" s="58"/>
      <c r="RCH13" s="58"/>
      <c r="RCI13" s="58"/>
      <c r="RCJ13" s="58"/>
      <c r="RCK13" s="58"/>
      <c r="RCL13" s="58"/>
      <c r="RCM13" s="58"/>
      <c r="RCN13" s="58"/>
      <c r="RCO13" s="58"/>
      <c r="RCP13" s="58"/>
      <c r="RCQ13" s="58"/>
      <c r="RCR13" s="58"/>
      <c r="RCS13" s="58"/>
      <c r="RCT13" s="58"/>
      <c r="RCU13" s="58"/>
      <c r="RCV13" s="58"/>
      <c r="RCW13" s="58"/>
      <c r="RCX13" s="58"/>
      <c r="RCY13" s="58"/>
      <c r="RCZ13" s="58"/>
      <c r="RDA13" s="58"/>
      <c r="RDB13" s="58"/>
      <c r="RDC13" s="58"/>
      <c r="RDD13" s="58"/>
      <c r="RDE13" s="58"/>
      <c r="RDF13" s="58"/>
      <c r="RDG13" s="58"/>
      <c r="RDH13" s="58"/>
      <c r="RDI13" s="58"/>
      <c r="RDJ13" s="58"/>
      <c r="RDK13" s="58"/>
      <c r="RDL13" s="58"/>
      <c r="RDM13" s="58"/>
      <c r="RDN13" s="58"/>
      <c r="RDO13" s="58"/>
      <c r="RDP13" s="58"/>
      <c r="RDQ13" s="58"/>
      <c r="RDR13" s="58"/>
      <c r="RDS13" s="58"/>
      <c r="RDT13" s="58"/>
      <c r="RDU13" s="58"/>
      <c r="RDV13" s="58"/>
      <c r="RDW13" s="58"/>
      <c r="RDX13" s="58"/>
      <c r="RDY13" s="58"/>
      <c r="RDZ13" s="58"/>
      <c r="REA13" s="58"/>
      <c r="REB13" s="58"/>
      <c r="REC13" s="58"/>
      <c r="RED13" s="58"/>
      <c r="REE13" s="58"/>
      <c r="REF13" s="58"/>
      <c r="REG13" s="58"/>
      <c r="REH13" s="58"/>
      <c r="REI13" s="58"/>
      <c r="REJ13" s="58"/>
      <c r="REK13" s="58"/>
      <c r="REL13" s="58"/>
      <c r="REM13" s="58"/>
      <c r="REN13" s="58"/>
      <c r="REO13" s="58"/>
      <c r="REP13" s="58"/>
      <c r="REQ13" s="58"/>
      <c r="RER13" s="58"/>
      <c r="RES13" s="58"/>
      <c r="RET13" s="58"/>
      <c r="REU13" s="58"/>
      <c r="REV13" s="58"/>
      <c r="REW13" s="58"/>
      <c r="REX13" s="58"/>
      <c r="REY13" s="58"/>
      <c r="REZ13" s="58"/>
      <c r="RFA13" s="58"/>
      <c r="RFB13" s="58"/>
      <c r="RFC13" s="58"/>
      <c r="RFD13" s="58"/>
      <c r="RFE13" s="58"/>
      <c r="RFF13" s="58"/>
      <c r="RFG13" s="58"/>
      <c r="RFH13" s="58"/>
      <c r="RFI13" s="58"/>
      <c r="RFJ13" s="58"/>
      <c r="RFK13" s="58"/>
      <c r="RFL13" s="58"/>
      <c r="RFM13" s="58"/>
      <c r="RFN13" s="58"/>
      <c r="RFO13" s="58"/>
      <c r="RFP13" s="58"/>
      <c r="RFQ13" s="58"/>
      <c r="RFR13" s="58"/>
      <c r="RFS13" s="58"/>
      <c r="RFT13" s="58"/>
      <c r="RFU13" s="58"/>
      <c r="RFV13" s="58"/>
      <c r="RFW13" s="58"/>
      <c r="RFX13" s="58"/>
      <c r="RFY13" s="58"/>
      <c r="RFZ13" s="58"/>
      <c r="RGA13" s="58"/>
      <c r="RGB13" s="58"/>
      <c r="RGC13" s="58"/>
      <c r="RGD13" s="58"/>
      <c r="RGE13" s="58"/>
      <c r="RGF13" s="58"/>
      <c r="RGG13" s="58"/>
      <c r="RGH13" s="58"/>
      <c r="RGI13" s="58"/>
      <c r="RGJ13" s="58"/>
      <c r="RGK13" s="58"/>
      <c r="RGL13" s="58"/>
      <c r="RGM13" s="58"/>
      <c r="RGN13" s="58"/>
      <c r="RGO13" s="58"/>
      <c r="RGP13" s="58"/>
      <c r="RGQ13" s="58"/>
      <c r="RGR13" s="58"/>
      <c r="RGS13" s="58"/>
      <c r="RGT13" s="58"/>
      <c r="RGU13" s="58"/>
      <c r="RGV13" s="58"/>
      <c r="RGW13" s="58"/>
      <c r="RGX13" s="58"/>
      <c r="RGY13" s="58"/>
      <c r="RGZ13" s="58"/>
      <c r="RHA13" s="58"/>
      <c r="RHB13" s="58"/>
      <c r="RHC13" s="58"/>
      <c r="RHD13" s="58"/>
      <c r="RHE13" s="58"/>
      <c r="RHF13" s="58"/>
      <c r="RHG13" s="58"/>
      <c r="RHH13" s="58"/>
      <c r="RHI13" s="58"/>
      <c r="RHJ13" s="58"/>
      <c r="RHK13" s="58"/>
      <c r="RHL13" s="58"/>
      <c r="RHM13" s="58"/>
      <c r="RHN13" s="58"/>
      <c r="RHO13" s="58"/>
      <c r="RHP13" s="58"/>
      <c r="RHQ13" s="58"/>
      <c r="RHR13" s="58"/>
      <c r="RHS13" s="58"/>
      <c r="RHT13" s="58"/>
      <c r="RHU13" s="58"/>
      <c r="RHV13" s="58"/>
      <c r="RHW13" s="58"/>
      <c r="RHX13" s="58"/>
      <c r="RHY13" s="58"/>
      <c r="RHZ13" s="58"/>
      <c r="RIA13" s="58"/>
      <c r="RIB13" s="58"/>
      <c r="RIC13" s="58"/>
      <c r="RID13" s="58"/>
      <c r="RIE13" s="58"/>
      <c r="RIF13" s="58"/>
      <c r="RIG13" s="58"/>
      <c r="RIH13" s="58"/>
      <c r="RII13" s="58"/>
      <c r="RIJ13" s="58"/>
      <c r="RIK13" s="58"/>
      <c r="RIL13" s="58"/>
      <c r="RIM13" s="58"/>
      <c r="RIN13" s="58"/>
      <c r="RIO13" s="58"/>
      <c r="RIP13" s="58"/>
      <c r="RIQ13" s="58"/>
      <c r="RIR13" s="58"/>
      <c r="RIS13" s="58"/>
      <c r="RIT13" s="58"/>
      <c r="RIU13" s="58"/>
      <c r="RIV13" s="58"/>
      <c r="RIW13" s="58"/>
      <c r="RIX13" s="58"/>
      <c r="RIY13" s="58"/>
      <c r="RIZ13" s="58"/>
      <c r="RJA13" s="58"/>
      <c r="RJB13" s="58"/>
      <c r="RJC13" s="58"/>
      <c r="RJD13" s="58"/>
      <c r="RJE13" s="58"/>
      <c r="RJF13" s="58"/>
      <c r="RJG13" s="58"/>
      <c r="RJH13" s="58"/>
      <c r="RJI13" s="58"/>
      <c r="RJJ13" s="58"/>
      <c r="RJK13" s="58"/>
      <c r="RJL13" s="58"/>
      <c r="RJM13" s="58"/>
      <c r="RJN13" s="58"/>
      <c r="RJO13" s="58"/>
      <c r="RJP13" s="58"/>
      <c r="RJQ13" s="58"/>
      <c r="RJR13" s="58"/>
      <c r="RJS13" s="58"/>
      <c r="RJT13" s="58"/>
      <c r="RJU13" s="58"/>
      <c r="RJV13" s="58"/>
      <c r="RJW13" s="58"/>
      <c r="RJX13" s="58"/>
      <c r="RJY13" s="58"/>
      <c r="RJZ13" s="58"/>
      <c r="RKA13" s="58"/>
      <c r="RKB13" s="58"/>
      <c r="RKC13" s="58"/>
      <c r="RKD13" s="58"/>
      <c r="RKE13" s="58"/>
      <c r="RKF13" s="58"/>
      <c r="RKG13" s="58"/>
      <c r="RKH13" s="58"/>
      <c r="RKI13" s="58"/>
      <c r="RKJ13" s="58"/>
      <c r="RKK13" s="58"/>
      <c r="RKL13" s="58"/>
      <c r="RKM13" s="58"/>
      <c r="RKN13" s="58"/>
      <c r="RKO13" s="58"/>
      <c r="RKP13" s="58"/>
      <c r="RKQ13" s="58"/>
      <c r="RKR13" s="58"/>
      <c r="RKS13" s="58"/>
      <c r="RKT13" s="58"/>
      <c r="RKU13" s="58"/>
      <c r="RKV13" s="58"/>
      <c r="RKW13" s="58"/>
      <c r="RKX13" s="58"/>
      <c r="RKY13" s="58"/>
      <c r="RKZ13" s="58"/>
      <c r="RLA13" s="58"/>
      <c r="RLB13" s="58"/>
      <c r="RLC13" s="58"/>
      <c r="RLD13" s="58"/>
      <c r="RLE13" s="58"/>
      <c r="RLF13" s="58"/>
      <c r="RLG13" s="58"/>
      <c r="RLH13" s="58"/>
      <c r="RLI13" s="58"/>
      <c r="RLJ13" s="58"/>
      <c r="RLK13" s="58"/>
      <c r="RLL13" s="58"/>
      <c r="RLM13" s="58"/>
      <c r="RLN13" s="58"/>
      <c r="RLO13" s="58"/>
      <c r="RLP13" s="58"/>
      <c r="RLQ13" s="58"/>
      <c r="RLR13" s="58"/>
      <c r="RLS13" s="58"/>
      <c r="RLT13" s="58"/>
      <c r="RLU13" s="58"/>
      <c r="RLV13" s="58"/>
      <c r="RLW13" s="58"/>
      <c r="RLX13" s="58"/>
      <c r="RLY13" s="58"/>
      <c r="RLZ13" s="58"/>
      <c r="RMA13" s="58"/>
      <c r="RMB13" s="58"/>
      <c r="RMC13" s="58"/>
      <c r="RMD13" s="58"/>
      <c r="RME13" s="58"/>
      <c r="RMF13" s="58"/>
      <c r="RMG13" s="58"/>
      <c r="RMH13" s="58"/>
      <c r="RMI13" s="58"/>
      <c r="RMJ13" s="58"/>
      <c r="RMK13" s="58"/>
      <c r="RML13" s="58"/>
      <c r="RMM13" s="58"/>
      <c r="RMN13" s="58"/>
      <c r="RMO13" s="58"/>
      <c r="RMP13" s="58"/>
      <c r="RMQ13" s="58"/>
      <c r="RMR13" s="58"/>
      <c r="RMS13" s="58"/>
      <c r="RMT13" s="58"/>
      <c r="RMU13" s="58"/>
      <c r="RMV13" s="58"/>
      <c r="RMW13" s="58"/>
      <c r="RMX13" s="58"/>
      <c r="RMY13" s="58"/>
      <c r="RMZ13" s="58"/>
      <c r="RNA13" s="58"/>
      <c r="RNB13" s="58"/>
      <c r="RNC13" s="58"/>
      <c r="RND13" s="58"/>
      <c r="RNE13" s="58"/>
      <c r="RNF13" s="58"/>
      <c r="RNG13" s="58"/>
      <c r="RNH13" s="58"/>
      <c r="RNI13" s="58"/>
      <c r="RNJ13" s="58"/>
      <c r="RNK13" s="58"/>
      <c r="RNL13" s="58"/>
      <c r="RNM13" s="58"/>
      <c r="RNN13" s="58"/>
      <c r="RNO13" s="58"/>
      <c r="RNP13" s="58"/>
      <c r="RNQ13" s="58"/>
      <c r="RNR13" s="58"/>
      <c r="RNS13" s="58"/>
      <c r="RNT13" s="58"/>
      <c r="RNU13" s="58"/>
      <c r="RNV13" s="58"/>
      <c r="RNW13" s="58"/>
      <c r="RNX13" s="58"/>
      <c r="RNY13" s="58"/>
      <c r="RNZ13" s="58"/>
      <c r="ROA13" s="58"/>
      <c r="ROB13" s="58"/>
      <c r="ROC13" s="58"/>
      <c r="ROD13" s="58"/>
      <c r="ROE13" s="58"/>
      <c r="ROF13" s="58"/>
      <c r="ROG13" s="58"/>
      <c r="ROH13" s="58"/>
      <c r="ROI13" s="58"/>
      <c r="ROJ13" s="58"/>
      <c r="ROK13" s="58"/>
      <c r="ROL13" s="58"/>
      <c r="ROM13" s="58"/>
      <c r="RON13" s="58"/>
      <c r="ROO13" s="58"/>
      <c r="ROP13" s="58"/>
      <c r="ROQ13" s="58"/>
      <c r="ROR13" s="58"/>
      <c r="ROS13" s="58"/>
      <c r="ROT13" s="58"/>
      <c r="ROU13" s="58"/>
      <c r="ROV13" s="58"/>
      <c r="ROW13" s="58"/>
      <c r="ROX13" s="58"/>
      <c r="ROY13" s="58"/>
      <c r="ROZ13" s="58"/>
      <c r="RPA13" s="58"/>
      <c r="RPB13" s="58"/>
      <c r="RPC13" s="58"/>
      <c r="RPD13" s="58"/>
      <c r="RPE13" s="58"/>
      <c r="RPF13" s="58"/>
      <c r="RPG13" s="58"/>
      <c r="RPH13" s="58"/>
      <c r="RPI13" s="58"/>
      <c r="RPJ13" s="58"/>
      <c r="RPK13" s="58"/>
      <c r="RPL13" s="58"/>
      <c r="RPM13" s="58"/>
      <c r="RPN13" s="58"/>
      <c r="RPO13" s="58"/>
      <c r="RPP13" s="58"/>
      <c r="RPQ13" s="58"/>
      <c r="RPR13" s="58"/>
      <c r="RPS13" s="58"/>
      <c r="RPT13" s="58"/>
      <c r="RPU13" s="58"/>
      <c r="RPV13" s="58"/>
      <c r="RPW13" s="58"/>
      <c r="RPX13" s="58"/>
      <c r="RPY13" s="58"/>
      <c r="RPZ13" s="58"/>
      <c r="RQA13" s="58"/>
      <c r="RQB13" s="58"/>
      <c r="RQC13" s="58"/>
      <c r="RQD13" s="58"/>
      <c r="RQE13" s="58"/>
      <c r="RQF13" s="58"/>
      <c r="RQG13" s="58"/>
      <c r="RQH13" s="58"/>
      <c r="RQI13" s="58"/>
      <c r="RQJ13" s="58"/>
      <c r="RQK13" s="58"/>
      <c r="RQL13" s="58"/>
      <c r="RQM13" s="58"/>
      <c r="RQN13" s="58"/>
      <c r="RQO13" s="58"/>
      <c r="RQP13" s="58"/>
      <c r="RQQ13" s="58"/>
      <c r="RQR13" s="58"/>
      <c r="RQS13" s="58"/>
      <c r="RQT13" s="58"/>
      <c r="RQU13" s="58"/>
      <c r="RQV13" s="58"/>
      <c r="RQW13" s="58"/>
      <c r="RQX13" s="58"/>
      <c r="RQY13" s="58"/>
      <c r="RQZ13" s="58"/>
      <c r="RRA13" s="58"/>
      <c r="RRB13" s="58"/>
      <c r="RRC13" s="58"/>
      <c r="RRD13" s="58"/>
      <c r="RRE13" s="58"/>
      <c r="RRF13" s="58"/>
      <c r="RRG13" s="58"/>
      <c r="RRH13" s="58"/>
      <c r="RRI13" s="58"/>
      <c r="RRJ13" s="58"/>
      <c r="RRK13" s="58"/>
      <c r="RRL13" s="58"/>
      <c r="RRM13" s="58"/>
      <c r="RRN13" s="58"/>
      <c r="RRO13" s="58"/>
      <c r="RRP13" s="58"/>
      <c r="RRQ13" s="58"/>
      <c r="RRR13" s="58"/>
      <c r="RRS13" s="58"/>
      <c r="RRT13" s="58"/>
      <c r="RRU13" s="58"/>
      <c r="RRV13" s="58"/>
      <c r="RRW13" s="58"/>
      <c r="RRX13" s="58"/>
      <c r="RRY13" s="58"/>
      <c r="RRZ13" s="58"/>
      <c r="RSA13" s="58"/>
      <c r="RSB13" s="58"/>
      <c r="RSC13" s="58"/>
      <c r="RSD13" s="58"/>
      <c r="RSE13" s="58"/>
      <c r="RSF13" s="58"/>
      <c r="RSG13" s="58"/>
      <c r="RSH13" s="58"/>
      <c r="RSI13" s="58"/>
      <c r="RSJ13" s="58"/>
      <c r="RSK13" s="58"/>
      <c r="RSL13" s="58"/>
      <c r="RSM13" s="58"/>
      <c r="RSN13" s="58"/>
      <c r="RSO13" s="58"/>
      <c r="RSP13" s="58"/>
      <c r="RSQ13" s="58"/>
      <c r="RSR13" s="58"/>
      <c r="RSS13" s="58"/>
      <c r="RST13" s="58"/>
      <c r="RSU13" s="58"/>
      <c r="RSV13" s="58"/>
      <c r="RSW13" s="58"/>
      <c r="RSX13" s="58"/>
      <c r="RSY13" s="58"/>
      <c r="RSZ13" s="58"/>
      <c r="RTA13" s="58"/>
      <c r="RTB13" s="58"/>
      <c r="RTC13" s="58"/>
      <c r="RTD13" s="58"/>
      <c r="RTE13" s="58"/>
      <c r="RTF13" s="58"/>
      <c r="RTG13" s="58"/>
      <c r="RTH13" s="58"/>
      <c r="RTI13" s="58"/>
      <c r="RTJ13" s="58"/>
      <c r="RTK13" s="58"/>
      <c r="RTL13" s="58"/>
      <c r="RTM13" s="58"/>
      <c r="RTN13" s="58"/>
      <c r="RTO13" s="58"/>
      <c r="RTP13" s="58"/>
      <c r="RTQ13" s="58"/>
      <c r="RTR13" s="58"/>
      <c r="RTS13" s="58"/>
      <c r="RTT13" s="58"/>
      <c r="RTU13" s="58"/>
      <c r="RTV13" s="58"/>
      <c r="RTW13" s="58"/>
      <c r="RTX13" s="58"/>
      <c r="RTY13" s="58"/>
      <c r="RTZ13" s="58"/>
      <c r="RUA13" s="58"/>
      <c r="RUB13" s="58"/>
      <c r="RUC13" s="58"/>
      <c r="RUD13" s="58"/>
      <c r="RUE13" s="58"/>
      <c r="RUF13" s="58"/>
      <c r="RUG13" s="58"/>
      <c r="RUH13" s="58"/>
      <c r="RUI13" s="58"/>
      <c r="RUJ13" s="58"/>
      <c r="RUK13" s="58"/>
      <c r="RUL13" s="58"/>
      <c r="RUM13" s="58"/>
      <c r="RUN13" s="58"/>
      <c r="RUO13" s="58"/>
      <c r="RUP13" s="58"/>
      <c r="RUQ13" s="58"/>
      <c r="RUR13" s="58"/>
      <c r="RUS13" s="58"/>
      <c r="RUT13" s="58"/>
      <c r="RUU13" s="58"/>
      <c r="RUV13" s="58"/>
      <c r="RUW13" s="58"/>
      <c r="RUX13" s="58"/>
      <c r="RUY13" s="58"/>
      <c r="RUZ13" s="58"/>
      <c r="RVA13" s="58"/>
      <c r="RVB13" s="58"/>
      <c r="RVC13" s="58"/>
      <c r="RVD13" s="58"/>
      <c r="RVE13" s="58"/>
      <c r="RVF13" s="58"/>
      <c r="RVG13" s="58"/>
      <c r="RVH13" s="58"/>
      <c r="RVI13" s="58"/>
      <c r="RVJ13" s="58"/>
      <c r="RVK13" s="58"/>
      <c r="RVL13" s="58"/>
      <c r="RVM13" s="58"/>
      <c r="RVN13" s="58"/>
      <c r="RVO13" s="58"/>
      <c r="RVP13" s="58"/>
      <c r="RVQ13" s="58"/>
      <c r="RVR13" s="58"/>
      <c r="RVS13" s="58"/>
      <c r="RVT13" s="58"/>
      <c r="RVU13" s="58"/>
      <c r="RVV13" s="58"/>
      <c r="RVW13" s="58"/>
      <c r="RVX13" s="58"/>
      <c r="RVY13" s="58"/>
      <c r="RVZ13" s="58"/>
      <c r="RWA13" s="58"/>
      <c r="RWB13" s="58"/>
      <c r="RWC13" s="58"/>
      <c r="RWD13" s="58"/>
      <c r="RWE13" s="58"/>
      <c r="RWF13" s="58"/>
      <c r="RWG13" s="58"/>
      <c r="RWH13" s="58"/>
      <c r="RWI13" s="58"/>
      <c r="RWJ13" s="58"/>
      <c r="RWK13" s="58"/>
      <c r="RWL13" s="58"/>
      <c r="RWM13" s="58"/>
      <c r="RWN13" s="58"/>
      <c r="RWO13" s="58"/>
      <c r="RWP13" s="58"/>
      <c r="RWQ13" s="58"/>
      <c r="RWR13" s="58"/>
      <c r="RWS13" s="58"/>
      <c r="RWT13" s="58"/>
      <c r="RWU13" s="58"/>
      <c r="RWV13" s="58"/>
      <c r="RWW13" s="58"/>
      <c r="RWX13" s="58"/>
      <c r="RWY13" s="58"/>
      <c r="RWZ13" s="58"/>
      <c r="RXA13" s="58"/>
      <c r="RXB13" s="58"/>
      <c r="RXC13" s="58"/>
      <c r="RXD13" s="58"/>
      <c r="RXE13" s="58"/>
      <c r="RXF13" s="58"/>
      <c r="RXG13" s="58"/>
      <c r="RXH13" s="58"/>
      <c r="RXI13" s="58"/>
      <c r="RXJ13" s="58"/>
      <c r="RXK13" s="58"/>
      <c r="RXL13" s="58"/>
      <c r="RXM13" s="58"/>
      <c r="RXN13" s="58"/>
      <c r="RXO13" s="58"/>
      <c r="RXP13" s="58"/>
      <c r="RXQ13" s="58"/>
      <c r="RXR13" s="58"/>
      <c r="RXS13" s="58"/>
      <c r="RXT13" s="58"/>
      <c r="RXU13" s="58"/>
      <c r="RXV13" s="58"/>
      <c r="RXW13" s="58"/>
      <c r="RXX13" s="58"/>
      <c r="RXY13" s="58"/>
      <c r="RXZ13" s="58"/>
      <c r="RYA13" s="58"/>
      <c r="RYB13" s="58"/>
      <c r="RYC13" s="58"/>
      <c r="RYD13" s="58"/>
      <c r="RYE13" s="58"/>
      <c r="RYF13" s="58"/>
      <c r="RYG13" s="58"/>
      <c r="RYH13" s="58"/>
      <c r="RYI13" s="58"/>
      <c r="RYJ13" s="58"/>
      <c r="RYK13" s="58"/>
      <c r="RYL13" s="58"/>
      <c r="RYM13" s="58"/>
      <c r="RYN13" s="58"/>
      <c r="RYO13" s="58"/>
      <c r="RYP13" s="58"/>
      <c r="RYQ13" s="58"/>
      <c r="RYR13" s="58"/>
      <c r="RYS13" s="58"/>
      <c r="RYT13" s="58"/>
      <c r="RYU13" s="58"/>
      <c r="RYV13" s="58"/>
      <c r="RYW13" s="58"/>
      <c r="RYX13" s="58"/>
      <c r="RYY13" s="58"/>
      <c r="RYZ13" s="58"/>
      <c r="RZA13" s="58"/>
      <c r="RZB13" s="58"/>
      <c r="RZC13" s="58"/>
      <c r="RZD13" s="58"/>
      <c r="RZE13" s="58"/>
      <c r="RZF13" s="58"/>
      <c r="RZG13" s="58"/>
      <c r="RZH13" s="58"/>
      <c r="RZI13" s="58"/>
      <c r="RZJ13" s="58"/>
      <c r="RZK13" s="58"/>
      <c r="RZL13" s="58"/>
      <c r="RZM13" s="58"/>
      <c r="RZN13" s="58"/>
      <c r="RZO13" s="58"/>
      <c r="RZP13" s="58"/>
      <c r="RZQ13" s="58"/>
      <c r="RZR13" s="58"/>
      <c r="RZS13" s="58"/>
      <c r="RZT13" s="58"/>
      <c r="RZU13" s="58"/>
      <c r="RZV13" s="58"/>
      <c r="RZW13" s="58"/>
      <c r="RZX13" s="58"/>
      <c r="RZY13" s="58"/>
      <c r="RZZ13" s="58"/>
      <c r="SAA13" s="58"/>
      <c r="SAB13" s="58"/>
      <c r="SAC13" s="58"/>
      <c r="SAD13" s="58"/>
      <c r="SAE13" s="58"/>
      <c r="SAF13" s="58"/>
      <c r="SAG13" s="58"/>
      <c r="SAH13" s="58"/>
      <c r="SAI13" s="58"/>
      <c r="SAJ13" s="58"/>
      <c r="SAK13" s="58"/>
      <c r="SAL13" s="58"/>
      <c r="SAM13" s="58"/>
      <c r="SAN13" s="58"/>
      <c r="SAO13" s="58"/>
      <c r="SAP13" s="58"/>
      <c r="SAQ13" s="58"/>
      <c r="SAR13" s="58"/>
      <c r="SAS13" s="58"/>
      <c r="SAT13" s="58"/>
      <c r="SAU13" s="58"/>
      <c r="SAV13" s="58"/>
      <c r="SAW13" s="58"/>
      <c r="SAX13" s="58"/>
      <c r="SAY13" s="58"/>
      <c r="SAZ13" s="58"/>
      <c r="SBA13" s="58"/>
      <c r="SBB13" s="58"/>
      <c r="SBC13" s="58"/>
      <c r="SBD13" s="58"/>
      <c r="SBE13" s="58"/>
      <c r="SBF13" s="58"/>
      <c r="SBG13" s="58"/>
      <c r="SBH13" s="58"/>
      <c r="SBI13" s="58"/>
      <c r="SBJ13" s="58"/>
      <c r="SBK13" s="58"/>
      <c r="SBL13" s="58"/>
      <c r="SBM13" s="58"/>
      <c r="SBN13" s="58"/>
      <c r="SBO13" s="58"/>
      <c r="SBP13" s="58"/>
      <c r="SBQ13" s="58"/>
      <c r="SBR13" s="58"/>
      <c r="SBS13" s="58"/>
      <c r="SBT13" s="58"/>
      <c r="SBU13" s="58"/>
      <c r="SBV13" s="58"/>
      <c r="SBW13" s="58"/>
      <c r="SBX13" s="58"/>
      <c r="SBY13" s="58"/>
      <c r="SBZ13" s="58"/>
      <c r="SCA13" s="58"/>
      <c r="SCB13" s="58"/>
      <c r="SCC13" s="58"/>
      <c r="SCD13" s="58"/>
      <c r="SCE13" s="58"/>
      <c r="SCF13" s="58"/>
      <c r="SCG13" s="58"/>
      <c r="SCH13" s="58"/>
      <c r="SCI13" s="58"/>
      <c r="SCJ13" s="58"/>
      <c r="SCK13" s="58"/>
      <c r="SCL13" s="58"/>
      <c r="SCM13" s="58"/>
      <c r="SCN13" s="58"/>
      <c r="SCO13" s="58"/>
      <c r="SCP13" s="58"/>
      <c r="SCQ13" s="58"/>
      <c r="SCR13" s="58"/>
      <c r="SCS13" s="58"/>
      <c r="SCT13" s="58"/>
      <c r="SCU13" s="58"/>
      <c r="SCV13" s="58"/>
      <c r="SCW13" s="58"/>
      <c r="SCX13" s="58"/>
      <c r="SCY13" s="58"/>
      <c r="SCZ13" s="58"/>
      <c r="SDA13" s="58"/>
      <c r="SDB13" s="58"/>
      <c r="SDC13" s="58"/>
      <c r="SDD13" s="58"/>
      <c r="SDE13" s="58"/>
      <c r="SDF13" s="58"/>
      <c r="SDG13" s="58"/>
      <c r="SDH13" s="58"/>
      <c r="SDI13" s="58"/>
      <c r="SDJ13" s="58"/>
      <c r="SDK13" s="58"/>
      <c r="SDL13" s="58"/>
      <c r="SDM13" s="58"/>
      <c r="SDN13" s="58"/>
      <c r="SDO13" s="58"/>
      <c r="SDP13" s="58"/>
      <c r="SDQ13" s="58"/>
      <c r="SDR13" s="58"/>
      <c r="SDS13" s="58"/>
      <c r="SDT13" s="58"/>
      <c r="SDU13" s="58"/>
      <c r="SDV13" s="58"/>
      <c r="SDW13" s="58"/>
      <c r="SDX13" s="58"/>
      <c r="SDY13" s="58"/>
      <c r="SDZ13" s="58"/>
      <c r="SEA13" s="58"/>
      <c r="SEB13" s="58"/>
      <c r="SEC13" s="58"/>
      <c r="SED13" s="58"/>
      <c r="SEE13" s="58"/>
      <c r="SEF13" s="58"/>
      <c r="SEG13" s="58"/>
      <c r="SEH13" s="58"/>
      <c r="SEI13" s="58"/>
      <c r="SEJ13" s="58"/>
      <c r="SEK13" s="58"/>
      <c r="SEL13" s="58"/>
      <c r="SEM13" s="58"/>
      <c r="SEN13" s="58"/>
      <c r="SEO13" s="58"/>
      <c r="SEP13" s="58"/>
      <c r="SEQ13" s="58"/>
      <c r="SER13" s="58"/>
      <c r="SES13" s="58"/>
      <c r="SET13" s="58"/>
      <c r="SEU13" s="58"/>
      <c r="SEV13" s="58"/>
      <c r="SEW13" s="58"/>
      <c r="SEX13" s="58"/>
      <c r="SEY13" s="58"/>
      <c r="SEZ13" s="58"/>
      <c r="SFA13" s="58"/>
      <c r="SFB13" s="58"/>
      <c r="SFC13" s="58"/>
      <c r="SFD13" s="58"/>
      <c r="SFE13" s="58"/>
      <c r="SFF13" s="58"/>
      <c r="SFG13" s="58"/>
      <c r="SFH13" s="58"/>
      <c r="SFI13" s="58"/>
      <c r="SFJ13" s="58"/>
      <c r="SFK13" s="58"/>
      <c r="SFL13" s="58"/>
      <c r="SFM13" s="58"/>
      <c r="SFN13" s="58"/>
      <c r="SFO13" s="58"/>
      <c r="SFP13" s="58"/>
      <c r="SFQ13" s="58"/>
      <c r="SFR13" s="58"/>
      <c r="SFS13" s="58"/>
      <c r="SFT13" s="58"/>
      <c r="SFU13" s="58"/>
      <c r="SFV13" s="58"/>
      <c r="SFW13" s="58"/>
      <c r="SFX13" s="58"/>
      <c r="SFY13" s="58"/>
      <c r="SFZ13" s="58"/>
      <c r="SGA13" s="58"/>
      <c r="SGB13" s="58"/>
      <c r="SGC13" s="58"/>
      <c r="SGD13" s="58"/>
      <c r="SGE13" s="58"/>
      <c r="SGF13" s="58"/>
      <c r="SGG13" s="58"/>
      <c r="SGH13" s="58"/>
      <c r="SGI13" s="58"/>
      <c r="SGJ13" s="58"/>
      <c r="SGK13" s="58"/>
      <c r="SGL13" s="58"/>
      <c r="SGM13" s="58"/>
      <c r="SGN13" s="58"/>
      <c r="SGO13" s="58"/>
      <c r="SGP13" s="58"/>
      <c r="SGQ13" s="58"/>
      <c r="SGR13" s="58"/>
      <c r="SGS13" s="58"/>
      <c r="SGT13" s="58"/>
      <c r="SGU13" s="58"/>
      <c r="SGV13" s="58"/>
      <c r="SGW13" s="58"/>
      <c r="SGX13" s="58"/>
      <c r="SGY13" s="58"/>
      <c r="SGZ13" s="58"/>
      <c r="SHA13" s="58"/>
      <c r="SHB13" s="58"/>
      <c r="SHC13" s="58"/>
      <c r="SHD13" s="58"/>
      <c r="SHE13" s="58"/>
      <c r="SHF13" s="58"/>
      <c r="SHG13" s="58"/>
      <c r="SHH13" s="58"/>
      <c r="SHI13" s="58"/>
      <c r="SHJ13" s="58"/>
      <c r="SHK13" s="58"/>
      <c r="SHL13" s="58"/>
      <c r="SHM13" s="58"/>
      <c r="SHN13" s="58"/>
      <c r="SHO13" s="58"/>
      <c r="SHP13" s="58"/>
      <c r="SHQ13" s="58"/>
      <c r="SHR13" s="58"/>
      <c r="SHS13" s="58"/>
      <c r="SHT13" s="58"/>
      <c r="SHU13" s="58"/>
      <c r="SHV13" s="58"/>
      <c r="SHW13" s="58"/>
      <c r="SHX13" s="58"/>
      <c r="SHY13" s="58"/>
      <c r="SHZ13" s="58"/>
      <c r="SIA13" s="58"/>
      <c r="SIB13" s="58"/>
      <c r="SIC13" s="58"/>
      <c r="SID13" s="58"/>
      <c r="SIE13" s="58"/>
      <c r="SIF13" s="58"/>
      <c r="SIG13" s="58"/>
      <c r="SIH13" s="58"/>
      <c r="SII13" s="58"/>
      <c r="SIJ13" s="58"/>
      <c r="SIK13" s="58"/>
      <c r="SIL13" s="58"/>
      <c r="SIM13" s="58"/>
      <c r="SIN13" s="58"/>
      <c r="SIO13" s="58"/>
      <c r="SIP13" s="58"/>
      <c r="SIQ13" s="58"/>
      <c r="SIR13" s="58"/>
      <c r="SIS13" s="58"/>
      <c r="SIT13" s="58"/>
      <c r="SIU13" s="58"/>
      <c r="SIV13" s="58"/>
      <c r="SIW13" s="58"/>
      <c r="SIX13" s="58"/>
      <c r="SIY13" s="58"/>
      <c r="SIZ13" s="58"/>
      <c r="SJA13" s="58"/>
      <c r="SJB13" s="58"/>
      <c r="SJC13" s="58"/>
      <c r="SJD13" s="58"/>
      <c r="SJE13" s="58"/>
      <c r="SJF13" s="58"/>
      <c r="SJG13" s="58"/>
      <c r="SJH13" s="58"/>
      <c r="SJI13" s="58"/>
      <c r="SJJ13" s="58"/>
      <c r="SJK13" s="58"/>
      <c r="SJL13" s="58"/>
      <c r="SJM13" s="58"/>
      <c r="SJN13" s="58"/>
      <c r="SJO13" s="58"/>
      <c r="SJP13" s="58"/>
      <c r="SJQ13" s="58"/>
      <c r="SJR13" s="58"/>
      <c r="SJS13" s="58"/>
      <c r="SJT13" s="58"/>
      <c r="SJU13" s="58"/>
      <c r="SJV13" s="58"/>
      <c r="SJW13" s="58"/>
      <c r="SJX13" s="58"/>
      <c r="SJY13" s="58"/>
      <c r="SJZ13" s="58"/>
      <c r="SKA13" s="58"/>
      <c r="SKB13" s="58"/>
      <c r="SKC13" s="58"/>
      <c r="SKD13" s="58"/>
      <c r="SKE13" s="58"/>
      <c r="SKF13" s="58"/>
      <c r="SKG13" s="58"/>
      <c r="SKH13" s="58"/>
      <c r="SKI13" s="58"/>
      <c r="SKJ13" s="58"/>
      <c r="SKK13" s="58"/>
      <c r="SKL13" s="58"/>
      <c r="SKM13" s="58"/>
      <c r="SKN13" s="58"/>
      <c r="SKO13" s="58"/>
      <c r="SKP13" s="58"/>
      <c r="SKQ13" s="58"/>
      <c r="SKR13" s="58"/>
      <c r="SKS13" s="58"/>
      <c r="SKT13" s="58"/>
      <c r="SKU13" s="58"/>
      <c r="SKV13" s="58"/>
      <c r="SKW13" s="58"/>
      <c r="SKX13" s="58"/>
      <c r="SKY13" s="58"/>
      <c r="SKZ13" s="58"/>
      <c r="SLA13" s="58"/>
      <c r="SLB13" s="58"/>
      <c r="SLC13" s="58"/>
      <c r="SLD13" s="58"/>
      <c r="SLE13" s="58"/>
      <c r="SLF13" s="58"/>
      <c r="SLG13" s="58"/>
      <c r="SLH13" s="58"/>
      <c r="SLI13" s="58"/>
      <c r="SLJ13" s="58"/>
      <c r="SLK13" s="58"/>
      <c r="SLL13" s="58"/>
      <c r="SLM13" s="58"/>
      <c r="SLN13" s="58"/>
      <c r="SLO13" s="58"/>
      <c r="SLP13" s="58"/>
      <c r="SLQ13" s="58"/>
      <c r="SLR13" s="58"/>
      <c r="SLS13" s="58"/>
      <c r="SLT13" s="58"/>
      <c r="SLU13" s="58"/>
      <c r="SLV13" s="58"/>
      <c r="SLW13" s="58"/>
      <c r="SLX13" s="58"/>
      <c r="SLY13" s="58"/>
      <c r="SLZ13" s="58"/>
      <c r="SMA13" s="58"/>
      <c r="SMB13" s="58"/>
      <c r="SMC13" s="58"/>
      <c r="SMD13" s="58"/>
      <c r="SME13" s="58"/>
      <c r="SMF13" s="58"/>
      <c r="SMG13" s="58"/>
      <c r="SMH13" s="58"/>
      <c r="SMI13" s="58"/>
      <c r="SMJ13" s="58"/>
      <c r="SMK13" s="58"/>
      <c r="SML13" s="58"/>
      <c r="SMM13" s="58"/>
      <c r="SMN13" s="58"/>
      <c r="SMO13" s="58"/>
      <c r="SMP13" s="58"/>
      <c r="SMQ13" s="58"/>
      <c r="SMR13" s="58"/>
      <c r="SMS13" s="58"/>
      <c r="SMT13" s="58"/>
      <c r="SMU13" s="58"/>
      <c r="SMV13" s="58"/>
      <c r="SMW13" s="58"/>
      <c r="SMX13" s="58"/>
      <c r="SMY13" s="58"/>
      <c r="SMZ13" s="58"/>
      <c r="SNA13" s="58"/>
      <c r="SNB13" s="58"/>
      <c r="SNC13" s="58"/>
      <c r="SND13" s="58"/>
      <c r="SNE13" s="58"/>
      <c r="SNF13" s="58"/>
      <c r="SNG13" s="58"/>
      <c r="SNH13" s="58"/>
      <c r="SNI13" s="58"/>
      <c r="SNJ13" s="58"/>
      <c r="SNK13" s="58"/>
      <c r="SNL13" s="58"/>
      <c r="SNM13" s="58"/>
      <c r="SNN13" s="58"/>
      <c r="SNO13" s="58"/>
      <c r="SNP13" s="58"/>
      <c r="SNQ13" s="58"/>
      <c r="SNR13" s="58"/>
      <c r="SNS13" s="58"/>
      <c r="SNT13" s="58"/>
      <c r="SNU13" s="58"/>
      <c r="SNV13" s="58"/>
      <c r="SNW13" s="58"/>
      <c r="SNX13" s="58"/>
      <c r="SNY13" s="58"/>
      <c r="SNZ13" s="58"/>
      <c r="SOA13" s="58"/>
      <c r="SOB13" s="58"/>
      <c r="SOC13" s="58"/>
      <c r="SOD13" s="58"/>
      <c r="SOE13" s="58"/>
      <c r="SOF13" s="58"/>
      <c r="SOG13" s="58"/>
      <c r="SOH13" s="58"/>
      <c r="SOI13" s="58"/>
      <c r="SOJ13" s="58"/>
      <c r="SOK13" s="58"/>
      <c r="SOL13" s="58"/>
      <c r="SOM13" s="58"/>
      <c r="SON13" s="58"/>
      <c r="SOO13" s="58"/>
      <c r="SOP13" s="58"/>
      <c r="SOQ13" s="58"/>
      <c r="SOR13" s="58"/>
      <c r="SOS13" s="58"/>
      <c r="SOT13" s="58"/>
      <c r="SOU13" s="58"/>
      <c r="SOV13" s="58"/>
      <c r="SOW13" s="58"/>
      <c r="SOX13" s="58"/>
      <c r="SOY13" s="58"/>
      <c r="SOZ13" s="58"/>
      <c r="SPA13" s="58"/>
      <c r="SPB13" s="58"/>
      <c r="SPC13" s="58"/>
      <c r="SPD13" s="58"/>
      <c r="SPE13" s="58"/>
      <c r="SPF13" s="58"/>
      <c r="SPG13" s="58"/>
      <c r="SPH13" s="58"/>
      <c r="SPI13" s="58"/>
      <c r="SPJ13" s="58"/>
      <c r="SPK13" s="58"/>
      <c r="SPL13" s="58"/>
      <c r="SPM13" s="58"/>
      <c r="SPN13" s="58"/>
      <c r="SPO13" s="58"/>
      <c r="SPP13" s="58"/>
      <c r="SPQ13" s="58"/>
      <c r="SPR13" s="58"/>
      <c r="SPS13" s="58"/>
      <c r="SPT13" s="58"/>
      <c r="SPU13" s="58"/>
      <c r="SPV13" s="58"/>
      <c r="SPW13" s="58"/>
      <c r="SPX13" s="58"/>
      <c r="SPY13" s="58"/>
      <c r="SPZ13" s="58"/>
      <c r="SQA13" s="58"/>
      <c r="SQB13" s="58"/>
      <c r="SQC13" s="58"/>
      <c r="SQD13" s="58"/>
      <c r="SQE13" s="58"/>
      <c r="SQF13" s="58"/>
      <c r="SQG13" s="58"/>
      <c r="SQH13" s="58"/>
      <c r="SQI13" s="58"/>
      <c r="SQJ13" s="58"/>
      <c r="SQK13" s="58"/>
      <c r="SQL13" s="58"/>
      <c r="SQM13" s="58"/>
      <c r="SQN13" s="58"/>
      <c r="SQO13" s="58"/>
      <c r="SQP13" s="58"/>
      <c r="SQQ13" s="58"/>
      <c r="SQR13" s="58"/>
      <c r="SQS13" s="58"/>
      <c r="SQT13" s="58"/>
      <c r="SQU13" s="58"/>
      <c r="SQV13" s="58"/>
      <c r="SQW13" s="58"/>
      <c r="SQX13" s="58"/>
      <c r="SQY13" s="58"/>
      <c r="SQZ13" s="58"/>
      <c r="SRA13" s="58"/>
      <c r="SRB13" s="58"/>
      <c r="SRC13" s="58"/>
      <c r="SRD13" s="58"/>
      <c r="SRE13" s="58"/>
      <c r="SRF13" s="58"/>
      <c r="SRG13" s="58"/>
      <c r="SRH13" s="58"/>
      <c r="SRI13" s="58"/>
      <c r="SRJ13" s="58"/>
      <c r="SRK13" s="58"/>
      <c r="SRL13" s="58"/>
      <c r="SRM13" s="58"/>
      <c r="SRN13" s="58"/>
      <c r="SRO13" s="58"/>
      <c r="SRP13" s="58"/>
      <c r="SRQ13" s="58"/>
      <c r="SRR13" s="58"/>
      <c r="SRS13" s="58"/>
      <c r="SRT13" s="58"/>
      <c r="SRU13" s="58"/>
      <c r="SRV13" s="58"/>
      <c r="SRW13" s="58"/>
      <c r="SRX13" s="58"/>
      <c r="SRY13" s="58"/>
      <c r="SRZ13" s="58"/>
      <c r="SSA13" s="58"/>
      <c r="SSB13" s="58"/>
      <c r="SSC13" s="58"/>
      <c r="SSD13" s="58"/>
      <c r="SSE13" s="58"/>
      <c r="SSF13" s="58"/>
      <c r="SSG13" s="58"/>
      <c r="SSH13" s="58"/>
      <c r="SSI13" s="58"/>
      <c r="SSJ13" s="58"/>
      <c r="SSK13" s="58"/>
      <c r="SSL13" s="58"/>
      <c r="SSM13" s="58"/>
      <c r="SSN13" s="58"/>
      <c r="SSO13" s="58"/>
      <c r="SSP13" s="58"/>
      <c r="SSQ13" s="58"/>
      <c r="SSR13" s="58"/>
      <c r="SSS13" s="58"/>
      <c r="SST13" s="58"/>
      <c r="SSU13" s="58"/>
      <c r="SSV13" s="58"/>
      <c r="SSW13" s="58"/>
      <c r="SSX13" s="58"/>
      <c r="SSY13" s="58"/>
      <c r="SSZ13" s="58"/>
      <c r="STA13" s="58"/>
      <c r="STB13" s="58"/>
      <c r="STC13" s="58"/>
      <c r="STD13" s="58"/>
      <c r="STE13" s="58"/>
      <c r="STF13" s="58"/>
      <c r="STG13" s="58"/>
      <c r="STH13" s="58"/>
      <c r="STI13" s="58"/>
      <c r="STJ13" s="58"/>
      <c r="STK13" s="58"/>
      <c r="STL13" s="58"/>
      <c r="STM13" s="58"/>
      <c r="STN13" s="58"/>
      <c r="STO13" s="58"/>
      <c r="STP13" s="58"/>
      <c r="STQ13" s="58"/>
      <c r="STR13" s="58"/>
      <c r="STS13" s="58"/>
      <c r="STT13" s="58"/>
      <c r="STU13" s="58"/>
      <c r="STV13" s="58"/>
      <c r="STW13" s="58"/>
      <c r="STX13" s="58"/>
      <c r="STY13" s="58"/>
      <c r="STZ13" s="58"/>
      <c r="SUA13" s="58"/>
      <c r="SUB13" s="58"/>
      <c r="SUC13" s="58"/>
      <c r="SUD13" s="58"/>
      <c r="SUE13" s="58"/>
      <c r="SUF13" s="58"/>
      <c r="SUG13" s="58"/>
      <c r="SUH13" s="58"/>
      <c r="SUI13" s="58"/>
      <c r="SUJ13" s="58"/>
      <c r="SUK13" s="58"/>
      <c r="SUL13" s="58"/>
      <c r="SUM13" s="58"/>
      <c r="SUN13" s="58"/>
      <c r="SUO13" s="58"/>
      <c r="SUP13" s="58"/>
      <c r="SUQ13" s="58"/>
      <c r="SUR13" s="58"/>
      <c r="SUS13" s="58"/>
      <c r="SUT13" s="58"/>
      <c r="SUU13" s="58"/>
      <c r="SUV13" s="58"/>
      <c r="SUW13" s="58"/>
      <c r="SUX13" s="58"/>
      <c r="SUY13" s="58"/>
      <c r="SUZ13" s="58"/>
      <c r="SVA13" s="58"/>
      <c r="SVB13" s="58"/>
      <c r="SVC13" s="58"/>
      <c r="SVD13" s="58"/>
      <c r="SVE13" s="58"/>
      <c r="SVF13" s="58"/>
      <c r="SVG13" s="58"/>
      <c r="SVH13" s="58"/>
      <c r="SVI13" s="58"/>
      <c r="SVJ13" s="58"/>
      <c r="SVK13" s="58"/>
      <c r="SVL13" s="58"/>
      <c r="SVM13" s="58"/>
      <c r="SVN13" s="58"/>
      <c r="SVO13" s="58"/>
      <c r="SVP13" s="58"/>
      <c r="SVQ13" s="58"/>
      <c r="SVR13" s="58"/>
      <c r="SVS13" s="58"/>
      <c r="SVT13" s="58"/>
      <c r="SVU13" s="58"/>
      <c r="SVV13" s="58"/>
      <c r="SVW13" s="58"/>
      <c r="SVX13" s="58"/>
      <c r="SVY13" s="58"/>
      <c r="SVZ13" s="58"/>
      <c r="SWA13" s="58"/>
      <c r="SWB13" s="58"/>
      <c r="SWC13" s="58"/>
      <c r="SWD13" s="58"/>
      <c r="SWE13" s="58"/>
      <c r="SWF13" s="58"/>
      <c r="SWG13" s="58"/>
      <c r="SWH13" s="58"/>
      <c r="SWI13" s="58"/>
      <c r="SWJ13" s="58"/>
      <c r="SWK13" s="58"/>
      <c r="SWL13" s="58"/>
      <c r="SWM13" s="58"/>
      <c r="SWN13" s="58"/>
      <c r="SWO13" s="58"/>
      <c r="SWP13" s="58"/>
      <c r="SWQ13" s="58"/>
      <c r="SWR13" s="58"/>
      <c r="SWS13" s="58"/>
      <c r="SWT13" s="58"/>
      <c r="SWU13" s="58"/>
      <c r="SWV13" s="58"/>
      <c r="SWW13" s="58"/>
      <c r="SWX13" s="58"/>
      <c r="SWY13" s="58"/>
      <c r="SWZ13" s="58"/>
      <c r="SXA13" s="58"/>
      <c r="SXB13" s="58"/>
      <c r="SXC13" s="58"/>
      <c r="SXD13" s="58"/>
      <c r="SXE13" s="58"/>
      <c r="SXF13" s="58"/>
      <c r="SXG13" s="58"/>
      <c r="SXH13" s="58"/>
      <c r="SXI13" s="58"/>
      <c r="SXJ13" s="58"/>
      <c r="SXK13" s="58"/>
      <c r="SXL13" s="58"/>
      <c r="SXM13" s="58"/>
      <c r="SXN13" s="58"/>
      <c r="SXO13" s="58"/>
      <c r="SXP13" s="58"/>
      <c r="SXQ13" s="58"/>
      <c r="SXR13" s="58"/>
      <c r="SXS13" s="58"/>
      <c r="SXT13" s="58"/>
      <c r="SXU13" s="58"/>
      <c r="SXV13" s="58"/>
      <c r="SXW13" s="58"/>
      <c r="SXX13" s="58"/>
      <c r="SXY13" s="58"/>
      <c r="SXZ13" s="58"/>
      <c r="SYA13" s="58"/>
      <c r="SYB13" s="58"/>
      <c r="SYC13" s="58"/>
      <c r="SYD13" s="58"/>
      <c r="SYE13" s="58"/>
      <c r="SYF13" s="58"/>
      <c r="SYG13" s="58"/>
      <c r="SYH13" s="58"/>
      <c r="SYI13" s="58"/>
      <c r="SYJ13" s="58"/>
      <c r="SYK13" s="58"/>
      <c r="SYL13" s="58"/>
      <c r="SYM13" s="58"/>
      <c r="SYN13" s="58"/>
      <c r="SYO13" s="58"/>
      <c r="SYP13" s="58"/>
      <c r="SYQ13" s="58"/>
      <c r="SYR13" s="58"/>
      <c r="SYS13" s="58"/>
      <c r="SYT13" s="58"/>
      <c r="SYU13" s="58"/>
      <c r="SYV13" s="58"/>
      <c r="SYW13" s="58"/>
      <c r="SYX13" s="58"/>
      <c r="SYY13" s="58"/>
      <c r="SYZ13" s="58"/>
      <c r="SZA13" s="58"/>
      <c r="SZB13" s="58"/>
      <c r="SZC13" s="58"/>
      <c r="SZD13" s="58"/>
      <c r="SZE13" s="58"/>
      <c r="SZF13" s="58"/>
      <c r="SZG13" s="58"/>
      <c r="SZH13" s="58"/>
      <c r="SZI13" s="58"/>
      <c r="SZJ13" s="58"/>
      <c r="SZK13" s="58"/>
      <c r="SZL13" s="58"/>
      <c r="SZM13" s="58"/>
      <c r="SZN13" s="58"/>
      <c r="SZO13" s="58"/>
      <c r="SZP13" s="58"/>
      <c r="SZQ13" s="58"/>
      <c r="SZR13" s="58"/>
      <c r="SZS13" s="58"/>
      <c r="SZT13" s="58"/>
      <c r="SZU13" s="58"/>
      <c r="SZV13" s="58"/>
      <c r="SZW13" s="58"/>
      <c r="SZX13" s="58"/>
      <c r="SZY13" s="58"/>
      <c r="SZZ13" s="58"/>
      <c r="TAA13" s="58"/>
      <c r="TAB13" s="58"/>
      <c r="TAC13" s="58"/>
      <c r="TAD13" s="58"/>
      <c r="TAE13" s="58"/>
      <c r="TAF13" s="58"/>
      <c r="TAG13" s="58"/>
      <c r="TAH13" s="58"/>
      <c r="TAI13" s="58"/>
      <c r="TAJ13" s="58"/>
      <c r="TAK13" s="58"/>
      <c r="TAL13" s="58"/>
      <c r="TAM13" s="58"/>
      <c r="TAN13" s="58"/>
      <c r="TAO13" s="58"/>
      <c r="TAP13" s="58"/>
      <c r="TAQ13" s="58"/>
      <c r="TAR13" s="58"/>
      <c r="TAS13" s="58"/>
      <c r="TAT13" s="58"/>
      <c r="TAU13" s="58"/>
      <c r="TAV13" s="58"/>
      <c r="TAW13" s="58"/>
      <c r="TAX13" s="58"/>
      <c r="TAY13" s="58"/>
      <c r="TAZ13" s="58"/>
      <c r="TBA13" s="58"/>
      <c r="TBB13" s="58"/>
      <c r="TBC13" s="58"/>
      <c r="TBD13" s="58"/>
      <c r="TBE13" s="58"/>
      <c r="TBF13" s="58"/>
      <c r="TBG13" s="58"/>
      <c r="TBH13" s="58"/>
      <c r="TBI13" s="58"/>
      <c r="TBJ13" s="58"/>
      <c r="TBK13" s="58"/>
      <c r="TBL13" s="58"/>
      <c r="TBM13" s="58"/>
      <c r="TBN13" s="58"/>
      <c r="TBO13" s="58"/>
      <c r="TBP13" s="58"/>
      <c r="TBQ13" s="58"/>
      <c r="TBR13" s="58"/>
      <c r="TBS13" s="58"/>
      <c r="TBT13" s="58"/>
      <c r="TBU13" s="58"/>
      <c r="TBV13" s="58"/>
      <c r="TBW13" s="58"/>
      <c r="TBX13" s="58"/>
      <c r="TBY13" s="58"/>
      <c r="TBZ13" s="58"/>
      <c r="TCA13" s="58"/>
      <c r="TCB13" s="58"/>
      <c r="TCC13" s="58"/>
      <c r="TCD13" s="58"/>
      <c r="TCE13" s="58"/>
      <c r="TCF13" s="58"/>
      <c r="TCG13" s="58"/>
      <c r="TCH13" s="58"/>
      <c r="TCI13" s="58"/>
      <c r="TCJ13" s="58"/>
      <c r="TCK13" s="58"/>
      <c r="TCL13" s="58"/>
      <c r="TCM13" s="58"/>
      <c r="TCN13" s="58"/>
      <c r="TCO13" s="58"/>
      <c r="TCP13" s="58"/>
      <c r="TCQ13" s="58"/>
      <c r="TCR13" s="58"/>
      <c r="TCS13" s="58"/>
      <c r="TCT13" s="58"/>
      <c r="TCU13" s="58"/>
      <c r="TCV13" s="58"/>
      <c r="TCW13" s="58"/>
      <c r="TCX13" s="58"/>
      <c r="TCY13" s="58"/>
      <c r="TCZ13" s="58"/>
      <c r="TDA13" s="58"/>
      <c r="TDB13" s="58"/>
      <c r="TDC13" s="58"/>
      <c r="TDD13" s="58"/>
      <c r="TDE13" s="58"/>
      <c r="TDF13" s="58"/>
      <c r="TDG13" s="58"/>
      <c r="TDH13" s="58"/>
      <c r="TDI13" s="58"/>
      <c r="TDJ13" s="58"/>
      <c r="TDK13" s="58"/>
      <c r="TDL13" s="58"/>
      <c r="TDM13" s="58"/>
      <c r="TDN13" s="58"/>
      <c r="TDO13" s="58"/>
      <c r="TDP13" s="58"/>
      <c r="TDQ13" s="58"/>
      <c r="TDR13" s="58"/>
      <c r="TDS13" s="58"/>
      <c r="TDT13" s="58"/>
      <c r="TDU13" s="58"/>
      <c r="TDV13" s="58"/>
      <c r="TDW13" s="58"/>
      <c r="TDX13" s="58"/>
      <c r="TDY13" s="58"/>
      <c r="TDZ13" s="58"/>
      <c r="TEA13" s="58"/>
      <c r="TEB13" s="58"/>
      <c r="TEC13" s="58"/>
      <c r="TED13" s="58"/>
      <c r="TEE13" s="58"/>
      <c r="TEF13" s="58"/>
      <c r="TEG13" s="58"/>
      <c r="TEH13" s="58"/>
      <c r="TEI13" s="58"/>
      <c r="TEJ13" s="58"/>
      <c r="TEK13" s="58"/>
      <c r="TEL13" s="58"/>
      <c r="TEM13" s="58"/>
      <c r="TEN13" s="58"/>
      <c r="TEO13" s="58"/>
      <c r="TEP13" s="58"/>
      <c r="TEQ13" s="58"/>
      <c r="TER13" s="58"/>
      <c r="TES13" s="58"/>
      <c r="TET13" s="58"/>
      <c r="TEU13" s="58"/>
      <c r="TEV13" s="58"/>
      <c r="TEW13" s="58"/>
      <c r="TEX13" s="58"/>
      <c r="TEY13" s="58"/>
      <c r="TEZ13" s="58"/>
      <c r="TFA13" s="58"/>
      <c r="TFB13" s="58"/>
      <c r="TFC13" s="58"/>
      <c r="TFD13" s="58"/>
      <c r="TFE13" s="58"/>
      <c r="TFF13" s="58"/>
      <c r="TFG13" s="58"/>
      <c r="TFH13" s="58"/>
      <c r="TFI13" s="58"/>
      <c r="TFJ13" s="58"/>
      <c r="TFK13" s="58"/>
      <c r="TFL13" s="58"/>
      <c r="TFM13" s="58"/>
      <c r="TFN13" s="58"/>
      <c r="TFO13" s="58"/>
      <c r="TFP13" s="58"/>
      <c r="TFQ13" s="58"/>
      <c r="TFR13" s="58"/>
      <c r="TFS13" s="58"/>
      <c r="TFT13" s="58"/>
      <c r="TFU13" s="58"/>
      <c r="TFV13" s="58"/>
      <c r="TFW13" s="58"/>
      <c r="TFX13" s="58"/>
      <c r="TFY13" s="58"/>
      <c r="TFZ13" s="58"/>
      <c r="TGA13" s="58"/>
      <c r="TGB13" s="58"/>
      <c r="TGC13" s="58"/>
      <c r="TGD13" s="58"/>
      <c r="TGE13" s="58"/>
      <c r="TGF13" s="58"/>
      <c r="TGG13" s="58"/>
      <c r="TGH13" s="58"/>
      <c r="TGI13" s="58"/>
      <c r="TGJ13" s="58"/>
      <c r="TGK13" s="58"/>
      <c r="TGL13" s="58"/>
      <c r="TGM13" s="58"/>
      <c r="TGN13" s="58"/>
      <c r="TGO13" s="58"/>
      <c r="TGP13" s="58"/>
      <c r="TGQ13" s="58"/>
      <c r="TGR13" s="58"/>
      <c r="TGS13" s="58"/>
      <c r="TGT13" s="58"/>
      <c r="TGU13" s="58"/>
      <c r="TGV13" s="58"/>
      <c r="TGW13" s="58"/>
      <c r="TGX13" s="58"/>
      <c r="TGY13" s="58"/>
      <c r="TGZ13" s="58"/>
      <c r="THA13" s="58"/>
      <c r="THB13" s="58"/>
      <c r="THC13" s="58"/>
      <c r="THD13" s="58"/>
      <c r="THE13" s="58"/>
      <c r="THF13" s="58"/>
      <c r="THG13" s="58"/>
      <c r="THH13" s="58"/>
      <c r="THI13" s="58"/>
      <c r="THJ13" s="58"/>
      <c r="THK13" s="58"/>
      <c r="THL13" s="58"/>
      <c r="THM13" s="58"/>
      <c r="THN13" s="58"/>
      <c r="THO13" s="58"/>
      <c r="THP13" s="58"/>
      <c r="THQ13" s="58"/>
      <c r="THR13" s="58"/>
      <c r="THS13" s="58"/>
      <c r="THT13" s="58"/>
      <c r="THU13" s="58"/>
      <c r="THV13" s="58"/>
      <c r="THW13" s="58"/>
      <c r="THX13" s="58"/>
      <c r="THY13" s="58"/>
      <c r="THZ13" s="58"/>
      <c r="TIA13" s="58"/>
      <c r="TIB13" s="58"/>
      <c r="TIC13" s="58"/>
      <c r="TID13" s="58"/>
      <c r="TIE13" s="58"/>
      <c r="TIF13" s="58"/>
      <c r="TIG13" s="58"/>
      <c r="TIH13" s="58"/>
      <c r="TII13" s="58"/>
      <c r="TIJ13" s="58"/>
      <c r="TIK13" s="58"/>
      <c r="TIL13" s="58"/>
      <c r="TIM13" s="58"/>
      <c r="TIN13" s="58"/>
      <c r="TIO13" s="58"/>
      <c r="TIP13" s="58"/>
      <c r="TIQ13" s="58"/>
      <c r="TIR13" s="58"/>
      <c r="TIS13" s="58"/>
      <c r="TIT13" s="58"/>
      <c r="TIU13" s="58"/>
      <c r="TIV13" s="58"/>
      <c r="TIW13" s="58"/>
      <c r="TIX13" s="58"/>
      <c r="TIY13" s="58"/>
      <c r="TIZ13" s="58"/>
      <c r="TJA13" s="58"/>
      <c r="TJB13" s="58"/>
      <c r="TJC13" s="58"/>
      <c r="TJD13" s="58"/>
      <c r="TJE13" s="58"/>
      <c r="TJF13" s="58"/>
      <c r="TJG13" s="58"/>
      <c r="TJH13" s="58"/>
      <c r="TJI13" s="58"/>
      <c r="TJJ13" s="58"/>
      <c r="TJK13" s="58"/>
      <c r="TJL13" s="58"/>
      <c r="TJM13" s="58"/>
      <c r="TJN13" s="58"/>
      <c r="TJO13" s="58"/>
      <c r="TJP13" s="58"/>
      <c r="TJQ13" s="58"/>
      <c r="TJR13" s="58"/>
      <c r="TJS13" s="58"/>
      <c r="TJT13" s="58"/>
      <c r="TJU13" s="58"/>
      <c r="TJV13" s="58"/>
      <c r="TJW13" s="58"/>
      <c r="TJX13" s="58"/>
      <c r="TJY13" s="58"/>
      <c r="TJZ13" s="58"/>
      <c r="TKA13" s="58"/>
      <c r="TKB13" s="58"/>
      <c r="TKC13" s="58"/>
      <c r="TKD13" s="58"/>
      <c r="TKE13" s="58"/>
      <c r="TKF13" s="58"/>
      <c r="TKG13" s="58"/>
      <c r="TKH13" s="58"/>
      <c r="TKI13" s="58"/>
      <c r="TKJ13" s="58"/>
      <c r="TKK13" s="58"/>
      <c r="TKL13" s="58"/>
      <c r="TKM13" s="58"/>
      <c r="TKN13" s="58"/>
      <c r="TKO13" s="58"/>
      <c r="TKP13" s="58"/>
      <c r="TKQ13" s="58"/>
      <c r="TKR13" s="58"/>
      <c r="TKS13" s="58"/>
      <c r="TKT13" s="58"/>
      <c r="TKU13" s="58"/>
      <c r="TKV13" s="58"/>
      <c r="TKW13" s="58"/>
      <c r="TKX13" s="58"/>
      <c r="TKY13" s="58"/>
      <c r="TKZ13" s="58"/>
      <c r="TLA13" s="58"/>
      <c r="TLB13" s="58"/>
      <c r="TLC13" s="58"/>
      <c r="TLD13" s="58"/>
      <c r="TLE13" s="58"/>
      <c r="TLF13" s="58"/>
      <c r="TLG13" s="58"/>
      <c r="TLH13" s="58"/>
      <c r="TLI13" s="58"/>
      <c r="TLJ13" s="58"/>
      <c r="TLK13" s="58"/>
      <c r="TLL13" s="58"/>
      <c r="TLM13" s="58"/>
      <c r="TLN13" s="58"/>
      <c r="TLO13" s="58"/>
      <c r="TLP13" s="58"/>
      <c r="TLQ13" s="58"/>
      <c r="TLR13" s="58"/>
      <c r="TLS13" s="58"/>
      <c r="TLT13" s="58"/>
      <c r="TLU13" s="58"/>
      <c r="TLV13" s="58"/>
      <c r="TLW13" s="58"/>
      <c r="TLX13" s="58"/>
      <c r="TLY13" s="58"/>
      <c r="TLZ13" s="58"/>
      <c r="TMA13" s="58"/>
      <c r="TMB13" s="58"/>
      <c r="TMC13" s="58"/>
      <c r="TMD13" s="58"/>
      <c r="TME13" s="58"/>
      <c r="TMF13" s="58"/>
      <c r="TMG13" s="58"/>
      <c r="TMH13" s="58"/>
      <c r="TMI13" s="58"/>
      <c r="TMJ13" s="58"/>
      <c r="TMK13" s="58"/>
      <c r="TML13" s="58"/>
      <c r="TMM13" s="58"/>
      <c r="TMN13" s="58"/>
      <c r="TMO13" s="58"/>
      <c r="TMP13" s="58"/>
      <c r="TMQ13" s="58"/>
      <c r="TMR13" s="58"/>
      <c r="TMS13" s="58"/>
      <c r="TMT13" s="58"/>
      <c r="TMU13" s="58"/>
      <c r="TMV13" s="58"/>
      <c r="TMW13" s="58"/>
      <c r="TMX13" s="58"/>
      <c r="TMY13" s="58"/>
      <c r="TMZ13" s="58"/>
      <c r="TNA13" s="58"/>
      <c r="TNB13" s="58"/>
      <c r="TNC13" s="58"/>
      <c r="TND13" s="58"/>
      <c r="TNE13" s="58"/>
      <c r="TNF13" s="58"/>
      <c r="TNG13" s="58"/>
      <c r="TNH13" s="58"/>
      <c r="TNI13" s="58"/>
      <c r="TNJ13" s="58"/>
      <c r="TNK13" s="58"/>
      <c r="TNL13" s="58"/>
      <c r="TNM13" s="58"/>
      <c r="TNN13" s="58"/>
      <c r="TNO13" s="58"/>
      <c r="TNP13" s="58"/>
      <c r="TNQ13" s="58"/>
      <c r="TNR13" s="58"/>
      <c r="TNS13" s="58"/>
      <c r="TNT13" s="58"/>
      <c r="TNU13" s="58"/>
      <c r="TNV13" s="58"/>
      <c r="TNW13" s="58"/>
      <c r="TNX13" s="58"/>
      <c r="TNY13" s="58"/>
      <c r="TNZ13" s="58"/>
      <c r="TOA13" s="58"/>
      <c r="TOB13" s="58"/>
      <c r="TOC13" s="58"/>
      <c r="TOD13" s="58"/>
      <c r="TOE13" s="58"/>
      <c r="TOF13" s="58"/>
      <c r="TOG13" s="58"/>
      <c r="TOH13" s="58"/>
      <c r="TOI13" s="58"/>
      <c r="TOJ13" s="58"/>
      <c r="TOK13" s="58"/>
      <c r="TOL13" s="58"/>
      <c r="TOM13" s="58"/>
      <c r="TON13" s="58"/>
      <c r="TOO13" s="58"/>
      <c r="TOP13" s="58"/>
      <c r="TOQ13" s="58"/>
      <c r="TOR13" s="58"/>
      <c r="TOS13" s="58"/>
      <c r="TOT13" s="58"/>
      <c r="TOU13" s="58"/>
      <c r="TOV13" s="58"/>
      <c r="TOW13" s="58"/>
      <c r="TOX13" s="58"/>
      <c r="TOY13" s="58"/>
      <c r="TOZ13" s="58"/>
      <c r="TPA13" s="58"/>
      <c r="TPB13" s="58"/>
      <c r="TPC13" s="58"/>
      <c r="TPD13" s="58"/>
      <c r="TPE13" s="58"/>
      <c r="TPF13" s="58"/>
      <c r="TPG13" s="58"/>
      <c r="TPH13" s="58"/>
      <c r="TPI13" s="58"/>
      <c r="TPJ13" s="58"/>
      <c r="TPK13" s="58"/>
      <c r="TPL13" s="58"/>
      <c r="TPM13" s="58"/>
      <c r="TPN13" s="58"/>
      <c r="TPO13" s="58"/>
      <c r="TPP13" s="58"/>
      <c r="TPQ13" s="58"/>
      <c r="TPR13" s="58"/>
      <c r="TPS13" s="58"/>
      <c r="TPT13" s="58"/>
      <c r="TPU13" s="58"/>
      <c r="TPV13" s="58"/>
      <c r="TPW13" s="58"/>
      <c r="TPX13" s="58"/>
      <c r="TPY13" s="58"/>
      <c r="TPZ13" s="58"/>
      <c r="TQA13" s="58"/>
      <c r="TQB13" s="58"/>
      <c r="TQC13" s="58"/>
      <c r="TQD13" s="58"/>
      <c r="TQE13" s="58"/>
      <c r="TQF13" s="58"/>
      <c r="TQG13" s="58"/>
      <c r="TQH13" s="58"/>
      <c r="TQI13" s="58"/>
      <c r="TQJ13" s="58"/>
      <c r="TQK13" s="58"/>
      <c r="TQL13" s="58"/>
      <c r="TQM13" s="58"/>
      <c r="TQN13" s="58"/>
      <c r="TQO13" s="58"/>
      <c r="TQP13" s="58"/>
      <c r="TQQ13" s="58"/>
      <c r="TQR13" s="58"/>
      <c r="TQS13" s="58"/>
      <c r="TQT13" s="58"/>
      <c r="TQU13" s="58"/>
      <c r="TQV13" s="58"/>
      <c r="TQW13" s="58"/>
      <c r="TQX13" s="58"/>
      <c r="TQY13" s="58"/>
      <c r="TQZ13" s="58"/>
      <c r="TRA13" s="58"/>
      <c r="TRB13" s="58"/>
      <c r="TRC13" s="58"/>
      <c r="TRD13" s="58"/>
      <c r="TRE13" s="58"/>
      <c r="TRF13" s="58"/>
      <c r="TRG13" s="58"/>
      <c r="TRH13" s="58"/>
      <c r="TRI13" s="58"/>
      <c r="TRJ13" s="58"/>
      <c r="TRK13" s="58"/>
      <c r="TRL13" s="58"/>
      <c r="TRM13" s="58"/>
      <c r="TRN13" s="58"/>
      <c r="TRO13" s="58"/>
      <c r="TRP13" s="58"/>
      <c r="TRQ13" s="58"/>
      <c r="TRR13" s="58"/>
      <c r="TRS13" s="58"/>
      <c r="TRT13" s="58"/>
      <c r="TRU13" s="58"/>
      <c r="TRV13" s="58"/>
      <c r="TRW13" s="58"/>
      <c r="TRX13" s="58"/>
      <c r="TRY13" s="58"/>
      <c r="TRZ13" s="58"/>
      <c r="TSA13" s="58"/>
      <c r="TSB13" s="58"/>
      <c r="TSC13" s="58"/>
      <c r="TSD13" s="58"/>
      <c r="TSE13" s="58"/>
      <c r="TSF13" s="58"/>
      <c r="TSG13" s="58"/>
      <c r="TSH13" s="58"/>
      <c r="TSI13" s="58"/>
      <c r="TSJ13" s="58"/>
      <c r="TSK13" s="58"/>
      <c r="TSL13" s="58"/>
      <c r="TSM13" s="58"/>
      <c r="TSN13" s="58"/>
      <c r="TSO13" s="58"/>
      <c r="TSP13" s="58"/>
      <c r="TSQ13" s="58"/>
      <c r="TSR13" s="58"/>
      <c r="TSS13" s="58"/>
      <c r="TST13" s="58"/>
      <c r="TSU13" s="58"/>
      <c r="TSV13" s="58"/>
      <c r="TSW13" s="58"/>
      <c r="TSX13" s="58"/>
      <c r="TSY13" s="58"/>
      <c r="TSZ13" s="58"/>
      <c r="TTA13" s="58"/>
      <c r="TTB13" s="58"/>
      <c r="TTC13" s="58"/>
      <c r="TTD13" s="58"/>
      <c r="TTE13" s="58"/>
      <c r="TTF13" s="58"/>
      <c r="TTG13" s="58"/>
      <c r="TTH13" s="58"/>
      <c r="TTI13" s="58"/>
      <c r="TTJ13" s="58"/>
      <c r="TTK13" s="58"/>
      <c r="TTL13" s="58"/>
      <c r="TTM13" s="58"/>
      <c r="TTN13" s="58"/>
      <c r="TTO13" s="58"/>
      <c r="TTP13" s="58"/>
      <c r="TTQ13" s="58"/>
      <c r="TTR13" s="58"/>
      <c r="TTS13" s="58"/>
      <c r="TTT13" s="58"/>
      <c r="TTU13" s="58"/>
      <c r="TTV13" s="58"/>
      <c r="TTW13" s="58"/>
      <c r="TTX13" s="58"/>
      <c r="TTY13" s="58"/>
      <c r="TTZ13" s="58"/>
      <c r="TUA13" s="58"/>
      <c r="TUB13" s="58"/>
      <c r="TUC13" s="58"/>
      <c r="TUD13" s="58"/>
      <c r="TUE13" s="58"/>
      <c r="TUF13" s="58"/>
      <c r="TUG13" s="58"/>
      <c r="TUH13" s="58"/>
      <c r="TUI13" s="58"/>
      <c r="TUJ13" s="58"/>
      <c r="TUK13" s="58"/>
      <c r="TUL13" s="58"/>
      <c r="TUM13" s="58"/>
      <c r="TUN13" s="58"/>
      <c r="TUO13" s="58"/>
      <c r="TUP13" s="58"/>
      <c r="TUQ13" s="58"/>
      <c r="TUR13" s="58"/>
      <c r="TUS13" s="58"/>
      <c r="TUT13" s="58"/>
      <c r="TUU13" s="58"/>
      <c r="TUV13" s="58"/>
      <c r="TUW13" s="58"/>
      <c r="TUX13" s="58"/>
      <c r="TUY13" s="58"/>
      <c r="TUZ13" s="58"/>
      <c r="TVA13" s="58"/>
      <c r="TVB13" s="58"/>
      <c r="TVC13" s="58"/>
      <c r="TVD13" s="58"/>
      <c r="TVE13" s="58"/>
      <c r="TVF13" s="58"/>
      <c r="TVG13" s="58"/>
      <c r="TVH13" s="58"/>
      <c r="TVI13" s="58"/>
      <c r="TVJ13" s="58"/>
      <c r="TVK13" s="58"/>
      <c r="TVL13" s="58"/>
      <c r="TVM13" s="58"/>
      <c r="TVN13" s="58"/>
      <c r="TVO13" s="58"/>
      <c r="TVP13" s="58"/>
      <c r="TVQ13" s="58"/>
      <c r="TVR13" s="58"/>
      <c r="TVS13" s="58"/>
      <c r="TVT13" s="58"/>
      <c r="TVU13" s="58"/>
      <c r="TVV13" s="58"/>
      <c r="TVW13" s="58"/>
      <c r="TVX13" s="58"/>
      <c r="TVY13" s="58"/>
      <c r="TVZ13" s="58"/>
      <c r="TWA13" s="58"/>
      <c r="TWB13" s="58"/>
      <c r="TWC13" s="58"/>
      <c r="TWD13" s="58"/>
      <c r="TWE13" s="58"/>
      <c r="TWF13" s="58"/>
      <c r="TWG13" s="58"/>
      <c r="TWH13" s="58"/>
      <c r="TWI13" s="58"/>
      <c r="TWJ13" s="58"/>
      <c r="TWK13" s="58"/>
      <c r="TWL13" s="58"/>
      <c r="TWM13" s="58"/>
      <c r="TWN13" s="58"/>
      <c r="TWO13" s="58"/>
      <c r="TWP13" s="58"/>
      <c r="TWQ13" s="58"/>
      <c r="TWR13" s="58"/>
      <c r="TWS13" s="58"/>
      <c r="TWT13" s="58"/>
      <c r="TWU13" s="58"/>
      <c r="TWV13" s="58"/>
      <c r="TWW13" s="58"/>
      <c r="TWX13" s="58"/>
      <c r="TWY13" s="58"/>
      <c r="TWZ13" s="58"/>
      <c r="TXA13" s="58"/>
      <c r="TXB13" s="58"/>
      <c r="TXC13" s="58"/>
      <c r="TXD13" s="58"/>
      <c r="TXE13" s="58"/>
      <c r="TXF13" s="58"/>
      <c r="TXG13" s="58"/>
      <c r="TXH13" s="58"/>
      <c r="TXI13" s="58"/>
      <c r="TXJ13" s="58"/>
      <c r="TXK13" s="58"/>
      <c r="TXL13" s="58"/>
      <c r="TXM13" s="58"/>
      <c r="TXN13" s="58"/>
      <c r="TXO13" s="58"/>
      <c r="TXP13" s="58"/>
      <c r="TXQ13" s="58"/>
      <c r="TXR13" s="58"/>
      <c r="TXS13" s="58"/>
      <c r="TXT13" s="58"/>
      <c r="TXU13" s="58"/>
      <c r="TXV13" s="58"/>
      <c r="TXW13" s="58"/>
      <c r="TXX13" s="58"/>
      <c r="TXY13" s="58"/>
      <c r="TXZ13" s="58"/>
      <c r="TYA13" s="58"/>
      <c r="TYB13" s="58"/>
      <c r="TYC13" s="58"/>
      <c r="TYD13" s="58"/>
      <c r="TYE13" s="58"/>
      <c r="TYF13" s="58"/>
      <c r="TYG13" s="58"/>
      <c r="TYH13" s="58"/>
      <c r="TYI13" s="58"/>
      <c r="TYJ13" s="58"/>
      <c r="TYK13" s="58"/>
      <c r="TYL13" s="58"/>
      <c r="TYM13" s="58"/>
      <c r="TYN13" s="58"/>
      <c r="TYO13" s="58"/>
      <c r="TYP13" s="58"/>
      <c r="TYQ13" s="58"/>
      <c r="TYR13" s="58"/>
      <c r="TYS13" s="58"/>
      <c r="TYT13" s="58"/>
      <c r="TYU13" s="58"/>
      <c r="TYV13" s="58"/>
      <c r="TYW13" s="58"/>
      <c r="TYX13" s="58"/>
      <c r="TYY13" s="58"/>
      <c r="TYZ13" s="58"/>
      <c r="TZA13" s="58"/>
      <c r="TZB13" s="58"/>
      <c r="TZC13" s="58"/>
      <c r="TZD13" s="58"/>
      <c r="TZE13" s="58"/>
      <c r="TZF13" s="58"/>
      <c r="TZG13" s="58"/>
      <c r="TZH13" s="58"/>
      <c r="TZI13" s="58"/>
      <c r="TZJ13" s="58"/>
      <c r="TZK13" s="58"/>
      <c r="TZL13" s="58"/>
      <c r="TZM13" s="58"/>
      <c r="TZN13" s="58"/>
      <c r="TZO13" s="58"/>
      <c r="TZP13" s="58"/>
      <c r="TZQ13" s="58"/>
      <c r="TZR13" s="58"/>
      <c r="TZS13" s="58"/>
      <c r="TZT13" s="58"/>
      <c r="TZU13" s="58"/>
      <c r="TZV13" s="58"/>
      <c r="TZW13" s="58"/>
      <c r="TZX13" s="58"/>
      <c r="TZY13" s="58"/>
      <c r="TZZ13" s="58"/>
      <c r="UAA13" s="58"/>
      <c r="UAB13" s="58"/>
      <c r="UAC13" s="58"/>
      <c r="UAD13" s="58"/>
      <c r="UAE13" s="58"/>
      <c r="UAF13" s="58"/>
      <c r="UAG13" s="58"/>
      <c r="UAH13" s="58"/>
      <c r="UAI13" s="58"/>
      <c r="UAJ13" s="58"/>
      <c r="UAK13" s="58"/>
      <c r="UAL13" s="58"/>
      <c r="UAM13" s="58"/>
      <c r="UAN13" s="58"/>
      <c r="UAO13" s="58"/>
      <c r="UAP13" s="58"/>
      <c r="UAQ13" s="58"/>
      <c r="UAR13" s="58"/>
      <c r="UAS13" s="58"/>
      <c r="UAT13" s="58"/>
      <c r="UAU13" s="58"/>
      <c r="UAV13" s="58"/>
      <c r="UAW13" s="58"/>
      <c r="UAX13" s="58"/>
      <c r="UAY13" s="58"/>
      <c r="UAZ13" s="58"/>
      <c r="UBA13" s="58"/>
      <c r="UBB13" s="58"/>
      <c r="UBC13" s="58"/>
      <c r="UBD13" s="58"/>
      <c r="UBE13" s="58"/>
      <c r="UBF13" s="58"/>
      <c r="UBG13" s="58"/>
      <c r="UBH13" s="58"/>
      <c r="UBI13" s="58"/>
      <c r="UBJ13" s="58"/>
      <c r="UBK13" s="58"/>
      <c r="UBL13" s="58"/>
      <c r="UBM13" s="58"/>
      <c r="UBN13" s="58"/>
      <c r="UBO13" s="58"/>
      <c r="UBP13" s="58"/>
      <c r="UBQ13" s="58"/>
      <c r="UBR13" s="58"/>
      <c r="UBS13" s="58"/>
      <c r="UBT13" s="58"/>
      <c r="UBU13" s="58"/>
      <c r="UBV13" s="58"/>
      <c r="UBW13" s="58"/>
      <c r="UBX13" s="58"/>
      <c r="UBY13" s="58"/>
      <c r="UBZ13" s="58"/>
      <c r="UCA13" s="58"/>
      <c r="UCB13" s="58"/>
      <c r="UCC13" s="58"/>
      <c r="UCD13" s="58"/>
      <c r="UCE13" s="58"/>
      <c r="UCF13" s="58"/>
      <c r="UCG13" s="58"/>
      <c r="UCH13" s="58"/>
      <c r="UCI13" s="58"/>
      <c r="UCJ13" s="58"/>
      <c r="UCK13" s="58"/>
      <c r="UCL13" s="58"/>
      <c r="UCM13" s="58"/>
      <c r="UCN13" s="58"/>
      <c r="UCO13" s="58"/>
      <c r="UCP13" s="58"/>
      <c r="UCQ13" s="58"/>
      <c r="UCR13" s="58"/>
      <c r="UCS13" s="58"/>
      <c r="UCT13" s="58"/>
      <c r="UCU13" s="58"/>
      <c r="UCV13" s="58"/>
      <c r="UCW13" s="58"/>
      <c r="UCX13" s="58"/>
      <c r="UCY13" s="58"/>
      <c r="UCZ13" s="58"/>
      <c r="UDA13" s="58"/>
      <c r="UDB13" s="58"/>
      <c r="UDC13" s="58"/>
      <c r="UDD13" s="58"/>
      <c r="UDE13" s="58"/>
      <c r="UDF13" s="58"/>
      <c r="UDG13" s="58"/>
      <c r="UDH13" s="58"/>
      <c r="UDI13" s="58"/>
      <c r="UDJ13" s="58"/>
      <c r="UDK13" s="58"/>
      <c r="UDL13" s="58"/>
      <c r="UDM13" s="58"/>
      <c r="UDN13" s="58"/>
      <c r="UDO13" s="58"/>
      <c r="UDP13" s="58"/>
      <c r="UDQ13" s="58"/>
      <c r="UDR13" s="58"/>
      <c r="UDS13" s="58"/>
      <c r="UDT13" s="58"/>
      <c r="UDU13" s="58"/>
      <c r="UDV13" s="58"/>
      <c r="UDW13" s="58"/>
      <c r="UDX13" s="58"/>
      <c r="UDY13" s="58"/>
      <c r="UDZ13" s="58"/>
      <c r="UEA13" s="58"/>
      <c r="UEB13" s="58"/>
      <c r="UEC13" s="58"/>
      <c r="UED13" s="58"/>
      <c r="UEE13" s="58"/>
      <c r="UEF13" s="58"/>
      <c r="UEG13" s="58"/>
      <c r="UEH13" s="58"/>
      <c r="UEI13" s="58"/>
      <c r="UEJ13" s="58"/>
      <c r="UEK13" s="58"/>
      <c r="UEL13" s="58"/>
      <c r="UEM13" s="58"/>
      <c r="UEN13" s="58"/>
      <c r="UEO13" s="58"/>
      <c r="UEP13" s="58"/>
      <c r="UEQ13" s="58"/>
      <c r="UER13" s="58"/>
      <c r="UES13" s="58"/>
      <c r="UET13" s="58"/>
      <c r="UEU13" s="58"/>
      <c r="UEV13" s="58"/>
      <c r="UEW13" s="58"/>
      <c r="UEX13" s="58"/>
      <c r="UEY13" s="58"/>
      <c r="UEZ13" s="58"/>
      <c r="UFA13" s="58"/>
      <c r="UFB13" s="58"/>
      <c r="UFC13" s="58"/>
      <c r="UFD13" s="58"/>
      <c r="UFE13" s="58"/>
      <c r="UFF13" s="58"/>
      <c r="UFG13" s="58"/>
      <c r="UFH13" s="58"/>
      <c r="UFI13" s="58"/>
      <c r="UFJ13" s="58"/>
      <c r="UFK13" s="58"/>
      <c r="UFL13" s="58"/>
      <c r="UFM13" s="58"/>
      <c r="UFN13" s="58"/>
      <c r="UFO13" s="58"/>
      <c r="UFP13" s="58"/>
      <c r="UFQ13" s="58"/>
      <c r="UFR13" s="58"/>
      <c r="UFS13" s="58"/>
      <c r="UFT13" s="58"/>
      <c r="UFU13" s="58"/>
      <c r="UFV13" s="58"/>
      <c r="UFW13" s="58"/>
      <c r="UFX13" s="58"/>
      <c r="UFY13" s="58"/>
      <c r="UFZ13" s="58"/>
      <c r="UGA13" s="58"/>
      <c r="UGB13" s="58"/>
      <c r="UGC13" s="58"/>
      <c r="UGD13" s="58"/>
      <c r="UGE13" s="58"/>
      <c r="UGF13" s="58"/>
      <c r="UGG13" s="58"/>
      <c r="UGH13" s="58"/>
      <c r="UGI13" s="58"/>
      <c r="UGJ13" s="58"/>
      <c r="UGK13" s="58"/>
      <c r="UGL13" s="58"/>
      <c r="UGM13" s="58"/>
      <c r="UGN13" s="58"/>
      <c r="UGO13" s="58"/>
      <c r="UGP13" s="58"/>
      <c r="UGQ13" s="58"/>
      <c r="UGR13" s="58"/>
      <c r="UGS13" s="58"/>
      <c r="UGT13" s="58"/>
      <c r="UGU13" s="58"/>
      <c r="UGV13" s="58"/>
      <c r="UGW13" s="58"/>
      <c r="UGX13" s="58"/>
      <c r="UGY13" s="58"/>
      <c r="UGZ13" s="58"/>
      <c r="UHA13" s="58"/>
      <c r="UHB13" s="58"/>
      <c r="UHC13" s="58"/>
      <c r="UHD13" s="58"/>
      <c r="UHE13" s="58"/>
      <c r="UHF13" s="58"/>
      <c r="UHG13" s="58"/>
      <c r="UHH13" s="58"/>
      <c r="UHI13" s="58"/>
      <c r="UHJ13" s="58"/>
      <c r="UHK13" s="58"/>
      <c r="UHL13" s="58"/>
      <c r="UHM13" s="58"/>
      <c r="UHN13" s="58"/>
      <c r="UHO13" s="58"/>
      <c r="UHP13" s="58"/>
      <c r="UHQ13" s="58"/>
      <c r="UHR13" s="58"/>
      <c r="UHS13" s="58"/>
      <c r="UHT13" s="58"/>
      <c r="UHU13" s="58"/>
      <c r="UHV13" s="58"/>
      <c r="UHW13" s="58"/>
      <c r="UHX13" s="58"/>
      <c r="UHY13" s="58"/>
      <c r="UHZ13" s="58"/>
      <c r="UIA13" s="58"/>
      <c r="UIB13" s="58"/>
      <c r="UIC13" s="58"/>
      <c r="UID13" s="58"/>
      <c r="UIE13" s="58"/>
      <c r="UIF13" s="58"/>
      <c r="UIG13" s="58"/>
      <c r="UIH13" s="58"/>
      <c r="UII13" s="58"/>
      <c r="UIJ13" s="58"/>
      <c r="UIK13" s="58"/>
      <c r="UIL13" s="58"/>
      <c r="UIM13" s="58"/>
      <c r="UIN13" s="58"/>
      <c r="UIO13" s="58"/>
      <c r="UIP13" s="58"/>
      <c r="UIQ13" s="58"/>
      <c r="UIR13" s="58"/>
      <c r="UIS13" s="58"/>
      <c r="UIT13" s="58"/>
      <c r="UIU13" s="58"/>
      <c r="UIV13" s="58"/>
      <c r="UIW13" s="58"/>
      <c r="UIX13" s="58"/>
      <c r="UIY13" s="58"/>
      <c r="UIZ13" s="58"/>
      <c r="UJA13" s="58"/>
      <c r="UJB13" s="58"/>
      <c r="UJC13" s="58"/>
      <c r="UJD13" s="58"/>
      <c r="UJE13" s="58"/>
      <c r="UJF13" s="58"/>
      <c r="UJG13" s="58"/>
      <c r="UJH13" s="58"/>
      <c r="UJI13" s="58"/>
      <c r="UJJ13" s="58"/>
      <c r="UJK13" s="58"/>
      <c r="UJL13" s="58"/>
      <c r="UJM13" s="58"/>
      <c r="UJN13" s="58"/>
      <c r="UJO13" s="58"/>
      <c r="UJP13" s="58"/>
      <c r="UJQ13" s="58"/>
      <c r="UJR13" s="58"/>
      <c r="UJS13" s="58"/>
      <c r="UJT13" s="58"/>
      <c r="UJU13" s="58"/>
      <c r="UJV13" s="58"/>
      <c r="UJW13" s="58"/>
      <c r="UJX13" s="58"/>
      <c r="UJY13" s="58"/>
      <c r="UJZ13" s="58"/>
      <c r="UKA13" s="58"/>
      <c r="UKB13" s="58"/>
      <c r="UKC13" s="58"/>
      <c r="UKD13" s="58"/>
      <c r="UKE13" s="58"/>
      <c r="UKF13" s="58"/>
      <c r="UKG13" s="58"/>
      <c r="UKH13" s="58"/>
      <c r="UKI13" s="58"/>
      <c r="UKJ13" s="58"/>
      <c r="UKK13" s="58"/>
      <c r="UKL13" s="58"/>
      <c r="UKM13" s="58"/>
      <c r="UKN13" s="58"/>
      <c r="UKO13" s="58"/>
      <c r="UKP13" s="58"/>
      <c r="UKQ13" s="58"/>
      <c r="UKR13" s="58"/>
      <c r="UKS13" s="58"/>
      <c r="UKT13" s="58"/>
      <c r="UKU13" s="58"/>
      <c r="UKV13" s="58"/>
      <c r="UKW13" s="58"/>
      <c r="UKX13" s="58"/>
      <c r="UKY13" s="58"/>
      <c r="UKZ13" s="58"/>
      <c r="ULA13" s="58"/>
      <c r="ULB13" s="58"/>
      <c r="ULC13" s="58"/>
      <c r="ULD13" s="58"/>
      <c r="ULE13" s="58"/>
      <c r="ULF13" s="58"/>
      <c r="ULG13" s="58"/>
      <c r="ULH13" s="58"/>
      <c r="ULI13" s="58"/>
      <c r="ULJ13" s="58"/>
      <c r="ULK13" s="58"/>
      <c r="ULL13" s="58"/>
      <c r="ULM13" s="58"/>
      <c r="ULN13" s="58"/>
      <c r="ULO13" s="58"/>
      <c r="ULP13" s="58"/>
      <c r="ULQ13" s="58"/>
      <c r="ULR13" s="58"/>
      <c r="ULS13" s="58"/>
      <c r="ULT13" s="58"/>
      <c r="ULU13" s="58"/>
      <c r="ULV13" s="58"/>
      <c r="ULW13" s="58"/>
      <c r="ULX13" s="58"/>
      <c r="ULY13" s="58"/>
      <c r="ULZ13" s="58"/>
      <c r="UMA13" s="58"/>
      <c r="UMB13" s="58"/>
      <c r="UMC13" s="58"/>
      <c r="UMD13" s="58"/>
      <c r="UME13" s="58"/>
      <c r="UMF13" s="58"/>
      <c r="UMG13" s="58"/>
      <c r="UMH13" s="58"/>
      <c r="UMI13" s="58"/>
      <c r="UMJ13" s="58"/>
      <c r="UMK13" s="58"/>
      <c r="UML13" s="58"/>
      <c r="UMM13" s="58"/>
      <c r="UMN13" s="58"/>
      <c r="UMO13" s="58"/>
      <c r="UMP13" s="58"/>
      <c r="UMQ13" s="58"/>
      <c r="UMR13" s="58"/>
      <c r="UMS13" s="58"/>
      <c r="UMT13" s="58"/>
      <c r="UMU13" s="58"/>
      <c r="UMV13" s="58"/>
      <c r="UMW13" s="58"/>
      <c r="UMX13" s="58"/>
      <c r="UMY13" s="58"/>
      <c r="UMZ13" s="58"/>
      <c r="UNA13" s="58"/>
      <c r="UNB13" s="58"/>
      <c r="UNC13" s="58"/>
      <c r="UND13" s="58"/>
      <c r="UNE13" s="58"/>
      <c r="UNF13" s="58"/>
      <c r="UNG13" s="58"/>
      <c r="UNH13" s="58"/>
      <c r="UNI13" s="58"/>
      <c r="UNJ13" s="58"/>
      <c r="UNK13" s="58"/>
      <c r="UNL13" s="58"/>
      <c r="UNM13" s="58"/>
      <c r="UNN13" s="58"/>
      <c r="UNO13" s="58"/>
      <c r="UNP13" s="58"/>
      <c r="UNQ13" s="58"/>
      <c r="UNR13" s="58"/>
      <c r="UNS13" s="58"/>
      <c r="UNT13" s="58"/>
      <c r="UNU13" s="58"/>
      <c r="UNV13" s="58"/>
      <c r="UNW13" s="58"/>
      <c r="UNX13" s="58"/>
      <c r="UNY13" s="58"/>
      <c r="UNZ13" s="58"/>
      <c r="UOA13" s="58"/>
      <c r="UOB13" s="58"/>
      <c r="UOC13" s="58"/>
      <c r="UOD13" s="58"/>
      <c r="UOE13" s="58"/>
      <c r="UOF13" s="58"/>
      <c r="UOG13" s="58"/>
      <c r="UOH13" s="58"/>
      <c r="UOI13" s="58"/>
      <c r="UOJ13" s="58"/>
      <c r="UOK13" s="58"/>
      <c r="UOL13" s="58"/>
      <c r="UOM13" s="58"/>
      <c r="UON13" s="58"/>
      <c r="UOO13" s="58"/>
      <c r="UOP13" s="58"/>
      <c r="UOQ13" s="58"/>
      <c r="UOR13" s="58"/>
      <c r="UOS13" s="58"/>
      <c r="UOT13" s="58"/>
      <c r="UOU13" s="58"/>
      <c r="UOV13" s="58"/>
      <c r="UOW13" s="58"/>
      <c r="UOX13" s="58"/>
      <c r="UOY13" s="58"/>
      <c r="UOZ13" s="58"/>
      <c r="UPA13" s="58"/>
      <c r="UPB13" s="58"/>
      <c r="UPC13" s="58"/>
      <c r="UPD13" s="58"/>
      <c r="UPE13" s="58"/>
      <c r="UPF13" s="58"/>
      <c r="UPG13" s="58"/>
      <c r="UPH13" s="58"/>
      <c r="UPI13" s="58"/>
      <c r="UPJ13" s="58"/>
      <c r="UPK13" s="58"/>
      <c r="UPL13" s="58"/>
      <c r="UPM13" s="58"/>
      <c r="UPN13" s="58"/>
      <c r="UPO13" s="58"/>
      <c r="UPP13" s="58"/>
      <c r="UPQ13" s="58"/>
      <c r="UPR13" s="58"/>
      <c r="UPS13" s="58"/>
      <c r="UPT13" s="58"/>
      <c r="UPU13" s="58"/>
      <c r="UPV13" s="58"/>
      <c r="UPW13" s="58"/>
      <c r="UPX13" s="58"/>
      <c r="UPY13" s="58"/>
      <c r="UPZ13" s="58"/>
      <c r="UQA13" s="58"/>
      <c r="UQB13" s="58"/>
      <c r="UQC13" s="58"/>
      <c r="UQD13" s="58"/>
      <c r="UQE13" s="58"/>
      <c r="UQF13" s="58"/>
      <c r="UQG13" s="58"/>
      <c r="UQH13" s="58"/>
      <c r="UQI13" s="58"/>
      <c r="UQJ13" s="58"/>
      <c r="UQK13" s="58"/>
      <c r="UQL13" s="58"/>
      <c r="UQM13" s="58"/>
      <c r="UQN13" s="58"/>
      <c r="UQO13" s="58"/>
      <c r="UQP13" s="58"/>
      <c r="UQQ13" s="58"/>
      <c r="UQR13" s="58"/>
      <c r="UQS13" s="58"/>
      <c r="UQT13" s="58"/>
      <c r="UQU13" s="58"/>
      <c r="UQV13" s="58"/>
      <c r="UQW13" s="58"/>
      <c r="UQX13" s="58"/>
      <c r="UQY13" s="58"/>
      <c r="UQZ13" s="58"/>
      <c r="URA13" s="58"/>
      <c r="URB13" s="58"/>
      <c r="URC13" s="58"/>
      <c r="URD13" s="58"/>
      <c r="URE13" s="58"/>
      <c r="URF13" s="58"/>
      <c r="URG13" s="58"/>
      <c r="URH13" s="58"/>
      <c r="URI13" s="58"/>
      <c r="URJ13" s="58"/>
      <c r="URK13" s="58"/>
      <c r="URL13" s="58"/>
      <c r="URM13" s="58"/>
      <c r="URN13" s="58"/>
      <c r="URO13" s="58"/>
      <c r="URP13" s="58"/>
      <c r="URQ13" s="58"/>
      <c r="URR13" s="58"/>
      <c r="URS13" s="58"/>
      <c r="URT13" s="58"/>
      <c r="URU13" s="58"/>
      <c r="URV13" s="58"/>
      <c r="URW13" s="58"/>
      <c r="URX13" s="58"/>
      <c r="URY13" s="58"/>
      <c r="URZ13" s="58"/>
      <c r="USA13" s="58"/>
      <c r="USB13" s="58"/>
      <c r="USC13" s="58"/>
      <c r="USD13" s="58"/>
      <c r="USE13" s="58"/>
      <c r="USF13" s="58"/>
      <c r="USG13" s="58"/>
      <c r="USH13" s="58"/>
      <c r="USI13" s="58"/>
      <c r="USJ13" s="58"/>
      <c r="USK13" s="58"/>
      <c r="USL13" s="58"/>
      <c r="USM13" s="58"/>
      <c r="USN13" s="58"/>
      <c r="USO13" s="58"/>
      <c r="USP13" s="58"/>
      <c r="USQ13" s="58"/>
      <c r="USR13" s="58"/>
      <c r="USS13" s="58"/>
      <c r="UST13" s="58"/>
      <c r="USU13" s="58"/>
      <c r="USV13" s="58"/>
      <c r="USW13" s="58"/>
      <c r="USX13" s="58"/>
      <c r="USY13" s="58"/>
      <c r="USZ13" s="58"/>
      <c r="UTA13" s="58"/>
      <c r="UTB13" s="58"/>
      <c r="UTC13" s="58"/>
      <c r="UTD13" s="58"/>
      <c r="UTE13" s="58"/>
      <c r="UTF13" s="58"/>
      <c r="UTG13" s="58"/>
      <c r="UTH13" s="58"/>
      <c r="UTI13" s="58"/>
      <c r="UTJ13" s="58"/>
      <c r="UTK13" s="58"/>
      <c r="UTL13" s="58"/>
      <c r="UTM13" s="58"/>
      <c r="UTN13" s="58"/>
      <c r="UTO13" s="58"/>
      <c r="UTP13" s="58"/>
      <c r="UTQ13" s="58"/>
      <c r="UTR13" s="58"/>
      <c r="UTS13" s="58"/>
      <c r="UTT13" s="58"/>
      <c r="UTU13" s="58"/>
      <c r="UTV13" s="58"/>
      <c r="UTW13" s="58"/>
      <c r="UTX13" s="58"/>
      <c r="UTY13" s="58"/>
      <c r="UTZ13" s="58"/>
      <c r="UUA13" s="58"/>
      <c r="UUB13" s="58"/>
      <c r="UUC13" s="58"/>
      <c r="UUD13" s="58"/>
      <c r="UUE13" s="58"/>
      <c r="UUF13" s="58"/>
      <c r="UUG13" s="58"/>
      <c r="UUH13" s="58"/>
      <c r="UUI13" s="58"/>
      <c r="UUJ13" s="58"/>
      <c r="UUK13" s="58"/>
      <c r="UUL13" s="58"/>
      <c r="UUM13" s="58"/>
      <c r="UUN13" s="58"/>
      <c r="UUO13" s="58"/>
      <c r="UUP13" s="58"/>
      <c r="UUQ13" s="58"/>
      <c r="UUR13" s="58"/>
      <c r="UUS13" s="58"/>
      <c r="UUT13" s="58"/>
      <c r="UUU13" s="58"/>
      <c r="UUV13" s="58"/>
      <c r="UUW13" s="58"/>
      <c r="UUX13" s="58"/>
      <c r="UUY13" s="58"/>
      <c r="UUZ13" s="58"/>
      <c r="UVA13" s="58"/>
      <c r="UVB13" s="58"/>
      <c r="UVC13" s="58"/>
      <c r="UVD13" s="58"/>
      <c r="UVE13" s="58"/>
      <c r="UVF13" s="58"/>
      <c r="UVG13" s="58"/>
      <c r="UVH13" s="58"/>
      <c r="UVI13" s="58"/>
      <c r="UVJ13" s="58"/>
      <c r="UVK13" s="58"/>
      <c r="UVL13" s="58"/>
      <c r="UVM13" s="58"/>
      <c r="UVN13" s="58"/>
      <c r="UVO13" s="58"/>
      <c r="UVP13" s="58"/>
      <c r="UVQ13" s="58"/>
      <c r="UVR13" s="58"/>
      <c r="UVS13" s="58"/>
      <c r="UVT13" s="58"/>
      <c r="UVU13" s="58"/>
      <c r="UVV13" s="58"/>
      <c r="UVW13" s="58"/>
      <c r="UVX13" s="58"/>
      <c r="UVY13" s="58"/>
      <c r="UVZ13" s="58"/>
      <c r="UWA13" s="58"/>
      <c r="UWB13" s="58"/>
      <c r="UWC13" s="58"/>
      <c r="UWD13" s="58"/>
      <c r="UWE13" s="58"/>
      <c r="UWF13" s="58"/>
      <c r="UWG13" s="58"/>
      <c r="UWH13" s="58"/>
      <c r="UWI13" s="58"/>
      <c r="UWJ13" s="58"/>
      <c r="UWK13" s="58"/>
      <c r="UWL13" s="58"/>
      <c r="UWM13" s="58"/>
      <c r="UWN13" s="58"/>
      <c r="UWO13" s="58"/>
      <c r="UWP13" s="58"/>
      <c r="UWQ13" s="58"/>
      <c r="UWR13" s="58"/>
      <c r="UWS13" s="58"/>
      <c r="UWT13" s="58"/>
      <c r="UWU13" s="58"/>
      <c r="UWV13" s="58"/>
      <c r="UWW13" s="58"/>
      <c r="UWX13" s="58"/>
      <c r="UWY13" s="58"/>
      <c r="UWZ13" s="58"/>
      <c r="UXA13" s="58"/>
      <c r="UXB13" s="58"/>
      <c r="UXC13" s="58"/>
      <c r="UXD13" s="58"/>
      <c r="UXE13" s="58"/>
      <c r="UXF13" s="58"/>
      <c r="UXG13" s="58"/>
      <c r="UXH13" s="58"/>
      <c r="UXI13" s="58"/>
      <c r="UXJ13" s="58"/>
      <c r="UXK13" s="58"/>
      <c r="UXL13" s="58"/>
      <c r="UXM13" s="58"/>
      <c r="UXN13" s="58"/>
      <c r="UXO13" s="58"/>
      <c r="UXP13" s="58"/>
      <c r="UXQ13" s="58"/>
      <c r="UXR13" s="58"/>
      <c r="UXS13" s="58"/>
      <c r="UXT13" s="58"/>
      <c r="UXU13" s="58"/>
      <c r="UXV13" s="58"/>
      <c r="UXW13" s="58"/>
      <c r="UXX13" s="58"/>
      <c r="UXY13" s="58"/>
      <c r="UXZ13" s="58"/>
      <c r="UYA13" s="58"/>
      <c r="UYB13" s="58"/>
      <c r="UYC13" s="58"/>
      <c r="UYD13" s="58"/>
      <c r="UYE13" s="58"/>
      <c r="UYF13" s="58"/>
      <c r="UYG13" s="58"/>
      <c r="UYH13" s="58"/>
      <c r="UYI13" s="58"/>
      <c r="UYJ13" s="58"/>
      <c r="UYK13" s="58"/>
      <c r="UYL13" s="58"/>
      <c r="UYM13" s="58"/>
      <c r="UYN13" s="58"/>
      <c r="UYO13" s="58"/>
      <c r="UYP13" s="58"/>
      <c r="UYQ13" s="58"/>
      <c r="UYR13" s="58"/>
      <c r="UYS13" s="58"/>
      <c r="UYT13" s="58"/>
      <c r="UYU13" s="58"/>
      <c r="UYV13" s="58"/>
      <c r="UYW13" s="58"/>
      <c r="UYX13" s="58"/>
      <c r="UYY13" s="58"/>
      <c r="UYZ13" s="58"/>
      <c r="UZA13" s="58"/>
      <c r="UZB13" s="58"/>
      <c r="UZC13" s="58"/>
      <c r="UZD13" s="58"/>
      <c r="UZE13" s="58"/>
      <c r="UZF13" s="58"/>
      <c r="UZG13" s="58"/>
      <c r="UZH13" s="58"/>
      <c r="UZI13" s="58"/>
      <c r="UZJ13" s="58"/>
      <c r="UZK13" s="58"/>
      <c r="UZL13" s="58"/>
      <c r="UZM13" s="58"/>
      <c r="UZN13" s="58"/>
      <c r="UZO13" s="58"/>
      <c r="UZP13" s="58"/>
      <c r="UZQ13" s="58"/>
      <c r="UZR13" s="58"/>
      <c r="UZS13" s="58"/>
      <c r="UZT13" s="58"/>
      <c r="UZU13" s="58"/>
      <c r="UZV13" s="58"/>
      <c r="UZW13" s="58"/>
      <c r="UZX13" s="58"/>
      <c r="UZY13" s="58"/>
      <c r="UZZ13" s="58"/>
      <c r="VAA13" s="58"/>
      <c r="VAB13" s="58"/>
      <c r="VAC13" s="58"/>
      <c r="VAD13" s="58"/>
      <c r="VAE13" s="58"/>
      <c r="VAF13" s="58"/>
      <c r="VAG13" s="58"/>
      <c r="VAH13" s="58"/>
      <c r="VAI13" s="58"/>
      <c r="VAJ13" s="58"/>
      <c r="VAK13" s="58"/>
      <c r="VAL13" s="58"/>
      <c r="VAM13" s="58"/>
      <c r="VAN13" s="58"/>
      <c r="VAO13" s="58"/>
      <c r="VAP13" s="58"/>
      <c r="VAQ13" s="58"/>
      <c r="VAR13" s="58"/>
      <c r="VAS13" s="58"/>
      <c r="VAT13" s="58"/>
      <c r="VAU13" s="58"/>
      <c r="VAV13" s="58"/>
      <c r="VAW13" s="58"/>
      <c r="VAX13" s="58"/>
      <c r="VAY13" s="58"/>
      <c r="VAZ13" s="58"/>
      <c r="VBA13" s="58"/>
      <c r="VBB13" s="58"/>
      <c r="VBC13" s="58"/>
      <c r="VBD13" s="58"/>
      <c r="VBE13" s="58"/>
      <c r="VBF13" s="58"/>
      <c r="VBG13" s="58"/>
      <c r="VBH13" s="58"/>
      <c r="VBI13" s="58"/>
      <c r="VBJ13" s="58"/>
      <c r="VBK13" s="58"/>
      <c r="VBL13" s="58"/>
      <c r="VBM13" s="58"/>
      <c r="VBN13" s="58"/>
      <c r="VBO13" s="58"/>
      <c r="VBP13" s="58"/>
      <c r="VBQ13" s="58"/>
      <c r="VBR13" s="58"/>
      <c r="VBS13" s="58"/>
      <c r="VBT13" s="58"/>
      <c r="VBU13" s="58"/>
      <c r="VBV13" s="58"/>
      <c r="VBW13" s="58"/>
      <c r="VBX13" s="58"/>
      <c r="VBY13" s="58"/>
      <c r="VBZ13" s="58"/>
      <c r="VCA13" s="58"/>
      <c r="VCB13" s="58"/>
      <c r="VCC13" s="58"/>
      <c r="VCD13" s="58"/>
      <c r="VCE13" s="58"/>
      <c r="VCF13" s="58"/>
      <c r="VCG13" s="58"/>
      <c r="VCH13" s="58"/>
      <c r="VCI13" s="58"/>
      <c r="VCJ13" s="58"/>
      <c r="VCK13" s="58"/>
      <c r="VCL13" s="58"/>
      <c r="VCM13" s="58"/>
      <c r="VCN13" s="58"/>
      <c r="VCO13" s="58"/>
      <c r="VCP13" s="58"/>
      <c r="VCQ13" s="58"/>
      <c r="VCR13" s="58"/>
      <c r="VCS13" s="58"/>
      <c r="VCT13" s="58"/>
      <c r="VCU13" s="58"/>
      <c r="VCV13" s="58"/>
      <c r="VCW13" s="58"/>
      <c r="VCX13" s="58"/>
      <c r="VCY13" s="58"/>
      <c r="VCZ13" s="58"/>
      <c r="VDA13" s="58"/>
      <c r="VDB13" s="58"/>
      <c r="VDC13" s="58"/>
      <c r="VDD13" s="58"/>
      <c r="VDE13" s="58"/>
      <c r="VDF13" s="58"/>
      <c r="VDG13" s="58"/>
      <c r="VDH13" s="58"/>
      <c r="VDI13" s="58"/>
      <c r="VDJ13" s="58"/>
      <c r="VDK13" s="58"/>
      <c r="VDL13" s="58"/>
      <c r="VDM13" s="58"/>
      <c r="VDN13" s="58"/>
      <c r="VDO13" s="58"/>
      <c r="VDP13" s="58"/>
      <c r="VDQ13" s="58"/>
      <c r="VDR13" s="58"/>
      <c r="VDS13" s="58"/>
      <c r="VDT13" s="58"/>
      <c r="VDU13" s="58"/>
      <c r="VDV13" s="58"/>
      <c r="VDW13" s="58"/>
      <c r="VDX13" s="58"/>
      <c r="VDY13" s="58"/>
      <c r="VDZ13" s="58"/>
      <c r="VEA13" s="58"/>
      <c r="VEB13" s="58"/>
      <c r="VEC13" s="58"/>
      <c r="VED13" s="58"/>
      <c r="VEE13" s="58"/>
      <c r="VEF13" s="58"/>
      <c r="VEG13" s="58"/>
      <c r="VEH13" s="58"/>
      <c r="VEI13" s="58"/>
      <c r="VEJ13" s="58"/>
      <c r="VEK13" s="58"/>
      <c r="VEL13" s="58"/>
      <c r="VEM13" s="58"/>
      <c r="VEN13" s="58"/>
      <c r="VEO13" s="58"/>
      <c r="VEP13" s="58"/>
      <c r="VEQ13" s="58"/>
      <c r="VER13" s="58"/>
      <c r="VES13" s="58"/>
      <c r="VET13" s="58"/>
      <c r="VEU13" s="58"/>
      <c r="VEV13" s="58"/>
      <c r="VEW13" s="58"/>
      <c r="VEX13" s="58"/>
      <c r="VEY13" s="58"/>
      <c r="VEZ13" s="58"/>
      <c r="VFA13" s="58"/>
      <c r="VFB13" s="58"/>
      <c r="VFC13" s="58"/>
      <c r="VFD13" s="58"/>
      <c r="VFE13" s="58"/>
      <c r="VFF13" s="58"/>
      <c r="VFG13" s="58"/>
      <c r="VFH13" s="58"/>
      <c r="VFI13" s="58"/>
      <c r="VFJ13" s="58"/>
      <c r="VFK13" s="58"/>
      <c r="VFL13" s="58"/>
      <c r="VFM13" s="58"/>
      <c r="VFN13" s="58"/>
      <c r="VFO13" s="58"/>
      <c r="VFP13" s="58"/>
      <c r="VFQ13" s="58"/>
      <c r="VFR13" s="58"/>
      <c r="VFS13" s="58"/>
      <c r="VFT13" s="58"/>
      <c r="VFU13" s="58"/>
      <c r="VFV13" s="58"/>
      <c r="VFW13" s="58"/>
      <c r="VFX13" s="58"/>
      <c r="VFY13" s="58"/>
      <c r="VFZ13" s="58"/>
      <c r="VGA13" s="58"/>
      <c r="VGB13" s="58"/>
      <c r="VGC13" s="58"/>
      <c r="VGD13" s="58"/>
      <c r="VGE13" s="58"/>
      <c r="VGF13" s="58"/>
      <c r="VGG13" s="58"/>
      <c r="VGH13" s="58"/>
      <c r="VGI13" s="58"/>
      <c r="VGJ13" s="58"/>
      <c r="VGK13" s="58"/>
      <c r="VGL13" s="58"/>
      <c r="VGM13" s="58"/>
      <c r="VGN13" s="58"/>
      <c r="VGO13" s="58"/>
      <c r="VGP13" s="58"/>
      <c r="VGQ13" s="58"/>
      <c r="VGR13" s="58"/>
      <c r="VGS13" s="58"/>
      <c r="VGT13" s="58"/>
      <c r="VGU13" s="58"/>
      <c r="VGV13" s="58"/>
      <c r="VGW13" s="58"/>
      <c r="VGX13" s="58"/>
      <c r="VGY13" s="58"/>
      <c r="VGZ13" s="58"/>
      <c r="VHA13" s="58"/>
      <c r="VHB13" s="58"/>
      <c r="VHC13" s="58"/>
      <c r="VHD13" s="58"/>
      <c r="VHE13" s="58"/>
      <c r="VHF13" s="58"/>
      <c r="VHG13" s="58"/>
      <c r="VHH13" s="58"/>
      <c r="VHI13" s="58"/>
      <c r="VHJ13" s="58"/>
      <c r="VHK13" s="58"/>
      <c r="VHL13" s="58"/>
      <c r="VHM13" s="58"/>
      <c r="VHN13" s="58"/>
      <c r="VHO13" s="58"/>
      <c r="VHP13" s="58"/>
      <c r="VHQ13" s="58"/>
      <c r="VHR13" s="58"/>
      <c r="VHS13" s="58"/>
      <c r="VHT13" s="58"/>
      <c r="VHU13" s="58"/>
      <c r="VHV13" s="58"/>
      <c r="VHW13" s="58"/>
      <c r="VHX13" s="58"/>
      <c r="VHY13" s="58"/>
      <c r="VHZ13" s="58"/>
      <c r="VIA13" s="58"/>
      <c r="VIB13" s="58"/>
      <c r="VIC13" s="58"/>
      <c r="VID13" s="58"/>
      <c r="VIE13" s="58"/>
      <c r="VIF13" s="58"/>
      <c r="VIG13" s="58"/>
      <c r="VIH13" s="58"/>
      <c r="VII13" s="58"/>
      <c r="VIJ13" s="58"/>
      <c r="VIK13" s="58"/>
      <c r="VIL13" s="58"/>
      <c r="VIM13" s="58"/>
      <c r="VIN13" s="58"/>
      <c r="VIO13" s="58"/>
      <c r="VIP13" s="58"/>
      <c r="VIQ13" s="58"/>
      <c r="VIR13" s="58"/>
      <c r="VIS13" s="58"/>
      <c r="VIT13" s="58"/>
      <c r="VIU13" s="58"/>
      <c r="VIV13" s="58"/>
      <c r="VIW13" s="58"/>
      <c r="VIX13" s="58"/>
      <c r="VIY13" s="58"/>
      <c r="VIZ13" s="58"/>
      <c r="VJA13" s="58"/>
      <c r="VJB13" s="58"/>
      <c r="VJC13" s="58"/>
      <c r="VJD13" s="58"/>
      <c r="VJE13" s="58"/>
      <c r="VJF13" s="58"/>
      <c r="VJG13" s="58"/>
      <c r="VJH13" s="58"/>
      <c r="VJI13" s="58"/>
      <c r="VJJ13" s="58"/>
      <c r="VJK13" s="58"/>
      <c r="VJL13" s="58"/>
      <c r="VJM13" s="58"/>
      <c r="VJN13" s="58"/>
      <c r="VJO13" s="58"/>
      <c r="VJP13" s="58"/>
      <c r="VJQ13" s="58"/>
      <c r="VJR13" s="58"/>
      <c r="VJS13" s="58"/>
      <c r="VJT13" s="58"/>
      <c r="VJU13" s="58"/>
      <c r="VJV13" s="58"/>
      <c r="VJW13" s="58"/>
      <c r="VJX13" s="58"/>
      <c r="VJY13" s="58"/>
      <c r="VJZ13" s="58"/>
      <c r="VKA13" s="58"/>
      <c r="VKB13" s="58"/>
      <c r="VKC13" s="58"/>
      <c r="VKD13" s="58"/>
      <c r="VKE13" s="58"/>
      <c r="VKF13" s="58"/>
      <c r="VKG13" s="58"/>
      <c r="VKH13" s="58"/>
      <c r="VKI13" s="58"/>
      <c r="VKJ13" s="58"/>
      <c r="VKK13" s="58"/>
      <c r="VKL13" s="58"/>
      <c r="VKM13" s="58"/>
      <c r="VKN13" s="58"/>
      <c r="VKO13" s="58"/>
      <c r="VKP13" s="58"/>
      <c r="VKQ13" s="58"/>
      <c r="VKR13" s="58"/>
      <c r="VKS13" s="58"/>
      <c r="VKT13" s="58"/>
      <c r="VKU13" s="58"/>
      <c r="VKV13" s="58"/>
      <c r="VKW13" s="58"/>
      <c r="VKX13" s="58"/>
      <c r="VKY13" s="58"/>
      <c r="VKZ13" s="58"/>
      <c r="VLA13" s="58"/>
      <c r="VLB13" s="58"/>
      <c r="VLC13" s="58"/>
      <c r="VLD13" s="58"/>
      <c r="VLE13" s="58"/>
      <c r="VLF13" s="58"/>
      <c r="VLG13" s="58"/>
      <c r="VLH13" s="58"/>
      <c r="VLI13" s="58"/>
      <c r="VLJ13" s="58"/>
      <c r="VLK13" s="58"/>
      <c r="VLL13" s="58"/>
      <c r="VLM13" s="58"/>
      <c r="VLN13" s="58"/>
      <c r="VLO13" s="58"/>
      <c r="VLP13" s="58"/>
      <c r="VLQ13" s="58"/>
      <c r="VLR13" s="58"/>
      <c r="VLS13" s="58"/>
      <c r="VLT13" s="58"/>
      <c r="VLU13" s="58"/>
      <c r="VLV13" s="58"/>
      <c r="VLW13" s="58"/>
      <c r="VLX13" s="58"/>
      <c r="VLY13" s="58"/>
      <c r="VLZ13" s="58"/>
      <c r="VMA13" s="58"/>
      <c r="VMB13" s="58"/>
      <c r="VMC13" s="58"/>
      <c r="VMD13" s="58"/>
      <c r="VME13" s="58"/>
      <c r="VMF13" s="58"/>
      <c r="VMG13" s="58"/>
      <c r="VMH13" s="58"/>
      <c r="VMI13" s="58"/>
      <c r="VMJ13" s="58"/>
      <c r="VMK13" s="58"/>
      <c r="VML13" s="58"/>
      <c r="VMM13" s="58"/>
      <c r="VMN13" s="58"/>
      <c r="VMO13" s="58"/>
      <c r="VMP13" s="58"/>
      <c r="VMQ13" s="58"/>
      <c r="VMR13" s="58"/>
      <c r="VMS13" s="58"/>
      <c r="VMT13" s="58"/>
      <c r="VMU13" s="58"/>
      <c r="VMV13" s="58"/>
      <c r="VMW13" s="58"/>
      <c r="VMX13" s="58"/>
      <c r="VMY13" s="58"/>
      <c r="VMZ13" s="58"/>
      <c r="VNA13" s="58"/>
      <c r="VNB13" s="58"/>
      <c r="VNC13" s="58"/>
      <c r="VND13" s="58"/>
      <c r="VNE13" s="58"/>
      <c r="VNF13" s="58"/>
      <c r="VNG13" s="58"/>
      <c r="VNH13" s="58"/>
      <c r="VNI13" s="58"/>
      <c r="VNJ13" s="58"/>
      <c r="VNK13" s="58"/>
      <c r="VNL13" s="58"/>
      <c r="VNM13" s="58"/>
      <c r="VNN13" s="58"/>
      <c r="VNO13" s="58"/>
      <c r="VNP13" s="58"/>
      <c r="VNQ13" s="58"/>
      <c r="VNR13" s="58"/>
      <c r="VNS13" s="58"/>
      <c r="VNT13" s="58"/>
      <c r="VNU13" s="58"/>
      <c r="VNV13" s="58"/>
      <c r="VNW13" s="58"/>
      <c r="VNX13" s="58"/>
      <c r="VNY13" s="58"/>
      <c r="VNZ13" s="58"/>
      <c r="VOA13" s="58"/>
      <c r="VOB13" s="58"/>
      <c r="VOC13" s="58"/>
      <c r="VOD13" s="58"/>
      <c r="VOE13" s="58"/>
      <c r="VOF13" s="58"/>
      <c r="VOG13" s="58"/>
      <c r="VOH13" s="58"/>
      <c r="VOI13" s="58"/>
      <c r="VOJ13" s="58"/>
      <c r="VOK13" s="58"/>
      <c r="VOL13" s="58"/>
      <c r="VOM13" s="58"/>
      <c r="VON13" s="58"/>
      <c r="VOO13" s="58"/>
      <c r="VOP13" s="58"/>
      <c r="VOQ13" s="58"/>
      <c r="VOR13" s="58"/>
      <c r="VOS13" s="58"/>
      <c r="VOT13" s="58"/>
      <c r="VOU13" s="58"/>
      <c r="VOV13" s="58"/>
      <c r="VOW13" s="58"/>
      <c r="VOX13" s="58"/>
      <c r="VOY13" s="58"/>
      <c r="VOZ13" s="58"/>
      <c r="VPA13" s="58"/>
      <c r="VPB13" s="58"/>
      <c r="VPC13" s="58"/>
      <c r="VPD13" s="58"/>
      <c r="VPE13" s="58"/>
      <c r="VPF13" s="58"/>
      <c r="VPG13" s="58"/>
      <c r="VPH13" s="58"/>
      <c r="VPI13" s="58"/>
      <c r="VPJ13" s="58"/>
      <c r="VPK13" s="58"/>
      <c r="VPL13" s="58"/>
      <c r="VPM13" s="58"/>
      <c r="VPN13" s="58"/>
      <c r="VPO13" s="58"/>
      <c r="VPP13" s="58"/>
      <c r="VPQ13" s="58"/>
      <c r="VPR13" s="58"/>
      <c r="VPS13" s="58"/>
      <c r="VPT13" s="58"/>
      <c r="VPU13" s="58"/>
      <c r="VPV13" s="58"/>
      <c r="VPW13" s="58"/>
      <c r="VPX13" s="58"/>
      <c r="VPY13" s="58"/>
      <c r="VPZ13" s="58"/>
      <c r="VQA13" s="58"/>
      <c r="VQB13" s="58"/>
      <c r="VQC13" s="58"/>
      <c r="VQD13" s="58"/>
      <c r="VQE13" s="58"/>
      <c r="VQF13" s="58"/>
      <c r="VQG13" s="58"/>
      <c r="VQH13" s="58"/>
      <c r="VQI13" s="58"/>
      <c r="VQJ13" s="58"/>
      <c r="VQK13" s="58"/>
      <c r="VQL13" s="58"/>
      <c r="VQM13" s="58"/>
      <c r="VQN13" s="58"/>
      <c r="VQO13" s="58"/>
      <c r="VQP13" s="58"/>
      <c r="VQQ13" s="58"/>
      <c r="VQR13" s="58"/>
      <c r="VQS13" s="58"/>
      <c r="VQT13" s="58"/>
      <c r="VQU13" s="58"/>
      <c r="VQV13" s="58"/>
      <c r="VQW13" s="58"/>
      <c r="VQX13" s="58"/>
      <c r="VQY13" s="58"/>
      <c r="VQZ13" s="58"/>
      <c r="VRA13" s="58"/>
      <c r="VRB13" s="58"/>
      <c r="VRC13" s="58"/>
      <c r="VRD13" s="58"/>
      <c r="VRE13" s="58"/>
      <c r="VRF13" s="58"/>
      <c r="VRG13" s="58"/>
      <c r="VRH13" s="58"/>
      <c r="VRI13" s="58"/>
      <c r="VRJ13" s="58"/>
      <c r="VRK13" s="58"/>
      <c r="VRL13" s="58"/>
      <c r="VRM13" s="58"/>
      <c r="VRN13" s="58"/>
      <c r="VRO13" s="58"/>
      <c r="VRP13" s="58"/>
      <c r="VRQ13" s="58"/>
      <c r="VRR13" s="58"/>
      <c r="VRS13" s="58"/>
      <c r="VRT13" s="58"/>
      <c r="VRU13" s="58"/>
      <c r="VRV13" s="58"/>
      <c r="VRW13" s="58"/>
      <c r="VRX13" s="58"/>
      <c r="VRY13" s="58"/>
      <c r="VRZ13" s="58"/>
      <c r="VSA13" s="58"/>
      <c r="VSB13" s="58"/>
      <c r="VSC13" s="58"/>
      <c r="VSD13" s="58"/>
      <c r="VSE13" s="58"/>
      <c r="VSF13" s="58"/>
      <c r="VSG13" s="58"/>
      <c r="VSH13" s="58"/>
      <c r="VSI13" s="58"/>
      <c r="VSJ13" s="58"/>
      <c r="VSK13" s="58"/>
      <c r="VSL13" s="58"/>
      <c r="VSM13" s="58"/>
      <c r="VSN13" s="58"/>
      <c r="VSO13" s="58"/>
      <c r="VSP13" s="58"/>
      <c r="VSQ13" s="58"/>
      <c r="VSR13" s="58"/>
      <c r="VSS13" s="58"/>
      <c r="VST13" s="58"/>
      <c r="VSU13" s="58"/>
      <c r="VSV13" s="58"/>
      <c r="VSW13" s="58"/>
      <c r="VSX13" s="58"/>
      <c r="VSY13" s="58"/>
      <c r="VSZ13" s="58"/>
      <c r="VTA13" s="58"/>
      <c r="VTB13" s="58"/>
      <c r="VTC13" s="58"/>
      <c r="VTD13" s="58"/>
      <c r="VTE13" s="58"/>
      <c r="VTF13" s="58"/>
      <c r="VTG13" s="58"/>
      <c r="VTH13" s="58"/>
      <c r="VTI13" s="58"/>
      <c r="VTJ13" s="58"/>
      <c r="VTK13" s="58"/>
      <c r="VTL13" s="58"/>
      <c r="VTM13" s="58"/>
      <c r="VTN13" s="58"/>
      <c r="VTO13" s="58"/>
      <c r="VTP13" s="58"/>
      <c r="VTQ13" s="58"/>
      <c r="VTR13" s="58"/>
      <c r="VTS13" s="58"/>
      <c r="VTT13" s="58"/>
      <c r="VTU13" s="58"/>
      <c r="VTV13" s="58"/>
      <c r="VTW13" s="58"/>
      <c r="VTX13" s="58"/>
      <c r="VTY13" s="58"/>
      <c r="VTZ13" s="58"/>
      <c r="VUA13" s="58"/>
      <c r="VUB13" s="58"/>
      <c r="VUC13" s="58"/>
      <c r="VUD13" s="58"/>
      <c r="VUE13" s="58"/>
      <c r="VUF13" s="58"/>
      <c r="VUG13" s="58"/>
      <c r="VUH13" s="58"/>
      <c r="VUI13" s="58"/>
      <c r="VUJ13" s="58"/>
      <c r="VUK13" s="58"/>
      <c r="VUL13" s="58"/>
      <c r="VUM13" s="58"/>
      <c r="VUN13" s="58"/>
      <c r="VUO13" s="58"/>
      <c r="VUP13" s="58"/>
      <c r="VUQ13" s="58"/>
      <c r="VUR13" s="58"/>
      <c r="VUS13" s="58"/>
      <c r="VUT13" s="58"/>
      <c r="VUU13" s="58"/>
      <c r="VUV13" s="58"/>
      <c r="VUW13" s="58"/>
      <c r="VUX13" s="58"/>
      <c r="VUY13" s="58"/>
      <c r="VUZ13" s="58"/>
      <c r="VVA13" s="58"/>
      <c r="VVB13" s="58"/>
      <c r="VVC13" s="58"/>
      <c r="VVD13" s="58"/>
      <c r="VVE13" s="58"/>
      <c r="VVF13" s="58"/>
      <c r="VVG13" s="58"/>
      <c r="VVH13" s="58"/>
      <c r="VVI13" s="58"/>
      <c r="VVJ13" s="58"/>
      <c r="VVK13" s="58"/>
      <c r="VVL13" s="58"/>
      <c r="VVM13" s="58"/>
      <c r="VVN13" s="58"/>
      <c r="VVO13" s="58"/>
      <c r="VVP13" s="58"/>
      <c r="VVQ13" s="58"/>
      <c r="VVR13" s="58"/>
      <c r="VVS13" s="58"/>
      <c r="VVT13" s="58"/>
      <c r="VVU13" s="58"/>
      <c r="VVV13" s="58"/>
      <c r="VVW13" s="58"/>
      <c r="VVX13" s="58"/>
      <c r="VVY13" s="58"/>
      <c r="VVZ13" s="58"/>
      <c r="VWA13" s="58"/>
      <c r="VWB13" s="58"/>
      <c r="VWC13" s="58"/>
      <c r="VWD13" s="58"/>
      <c r="VWE13" s="58"/>
      <c r="VWF13" s="58"/>
      <c r="VWG13" s="58"/>
      <c r="VWH13" s="58"/>
      <c r="VWI13" s="58"/>
      <c r="VWJ13" s="58"/>
      <c r="VWK13" s="58"/>
      <c r="VWL13" s="58"/>
      <c r="VWM13" s="58"/>
      <c r="VWN13" s="58"/>
      <c r="VWO13" s="58"/>
      <c r="VWP13" s="58"/>
      <c r="VWQ13" s="58"/>
      <c r="VWR13" s="58"/>
      <c r="VWS13" s="58"/>
      <c r="VWT13" s="58"/>
      <c r="VWU13" s="58"/>
      <c r="VWV13" s="58"/>
      <c r="VWW13" s="58"/>
      <c r="VWX13" s="58"/>
      <c r="VWY13" s="58"/>
      <c r="VWZ13" s="58"/>
      <c r="VXA13" s="58"/>
      <c r="VXB13" s="58"/>
      <c r="VXC13" s="58"/>
      <c r="VXD13" s="58"/>
      <c r="VXE13" s="58"/>
      <c r="VXF13" s="58"/>
      <c r="VXG13" s="58"/>
      <c r="VXH13" s="58"/>
      <c r="VXI13" s="58"/>
      <c r="VXJ13" s="58"/>
      <c r="VXK13" s="58"/>
      <c r="VXL13" s="58"/>
      <c r="VXM13" s="58"/>
      <c r="VXN13" s="58"/>
      <c r="VXO13" s="58"/>
      <c r="VXP13" s="58"/>
      <c r="VXQ13" s="58"/>
      <c r="VXR13" s="58"/>
      <c r="VXS13" s="58"/>
      <c r="VXT13" s="58"/>
      <c r="VXU13" s="58"/>
      <c r="VXV13" s="58"/>
      <c r="VXW13" s="58"/>
      <c r="VXX13" s="58"/>
      <c r="VXY13" s="58"/>
      <c r="VXZ13" s="58"/>
      <c r="VYA13" s="58"/>
      <c r="VYB13" s="58"/>
      <c r="VYC13" s="58"/>
      <c r="VYD13" s="58"/>
      <c r="VYE13" s="58"/>
      <c r="VYF13" s="58"/>
      <c r="VYG13" s="58"/>
      <c r="VYH13" s="58"/>
      <c r="VYI13" s="58"/>
      <c r="VYJ13" s="58"/>
      <c r="VYK13" s="58"/>
      <c r="VYL13" s="58"/>
      <c r="VYM13" s="58"/>
      <c r="VYN13" s="58"/>
      <c r="VYO13" s="58"/>
      <c r="VYP13" s="58"/>
      <c r="VYQ13" s="58"/>
      <c r="VYR13" s="58"/>
      <c r="VYS13" s="58"/>
      <c r="VYT13" s="58"/>
      <c r="VYU13" s="58"/>
      <c r="VYV13" s="58"/>
      <c r="VYW13" s="58"/>
      <c r="VYX13" s="58"/>
      <c r="VYY13" s="58"/>
      <c r="VYZ13" s="58"/>
      <c r="VZA13" s="58"/>
      <c r="VZB13" s="58"/>
      <c r="VZC13" s="58"/>
      <c r="VZD13" s="58"/>
      <c r="VZE13" s="58"/>
      <c r="VZF13" s="58"/>
      <c r="VZG13" s="58"/>
      <c r="VZH13" s="58"/>
      <c r="VZI13" s="58"/>
      <c r="VZJ13" s="58"/>
      <c r="VZK13" s="58"/>
      <c r="VZL13" s="58"/>
      <c r="VZM13" s="58"/>
      <c r="VZN13" s="58"/>
      <c r="VZO13" s="58"/>
      <c r="VZP13" s="58"/>
      <c r="VZQ13" s="58"/>
      <c r="VZR13" s="58"/>
      <c r="VZS13" s="58"/>
      <c r="VZT13" s="58"/>
      <c r="VZU13" s="58"/>
      <c r="VZV13" s="58"/>
      <c r="VZW13" s="58"/>
      <c r="VZX13" s="58"/>
      <c r="VZY13" s="58"/>
      <c r="VZZ13" s="58"/>
      <c r="WAA13" s="58"/>
      <c r="WAB13" s="58"/>
      <c r="WAC13" s="58"/>
      <c r="WAD13" s="58"/>
      <c r="WAE13" s="58"/>
      <c r="WAF13" s="58"/>
      <c r="WAG13" s="58"/>
      <c r="WAH13" s="58"/>
      <c r="WAI13" s="58"/>
      <c r="WAJ13" s="58"/>
      <c r="WAK13" s="58"/>
      <c r="WAL13" s="58"/>
      <c r="WAM13" s="58"/>
      <c r="WAN13" s="58"/>
      <c r="WAO13" s="58"/>
      <c r="WAP13" s="58"/>
      <c r="WAQ13" s="58"/>
      <c r="WAR13" s="58"/>
      <c r="WAS13" s="58"/>
      <c r="WAT13" s="58"/>
      <c r="WAU13" s="58"/>
      <c r="WAV13" s="58"/>
      <c r="WAW13" s="58"/>
      <c r="WAX13" s="58"/>
      <c r="WAY13" s="58"/>
      <c r="WAZ13" s="58"/>
      <c r="WBA13" s="58"/>
      <c r="WBB13" s="58"/>
      <c r="WBC13" s="58"/>
      <c r="WBD13" s="58"/>
      <c r="WBE13" s="58"/>
      <c r="WBF13" s="58"/>
      <c r="WBG13" s="58"/>
      <c r="WBH13" s="58"/>
      <c r="WBI13" s="58"/>
      <c r="WBJ13" s="58"/>
      <c r="WBK13" s="58"/>
      <c r="WBL13" s="58"/>
      <c r="WBM13" s="58"/>
      <c r="WBN13" s="58"/>
      <c r="WBO13" s="58"/>
      <c r="WBP13" s="58"/>
      <c r="WBQ13" s="58"/>
      <c r="WBR13" s="58"/>
      <c r="WBS13" s="58"/>
      <c r="WBT13" s="58"/>
      <c r="WBU13" s="58"/>
      <c r="WBV13" s="58"/>
      <c r="WBW13" s="58"/>
      <c r="WBX13" s="58"/>
      <c r="WBY13" s="58"/>
      <c r="WBZ13" s="58"/>
      <c r="WCA13" s="58"/>
      <c r="WCB13" s="58"/>
      <c r="WCC13" s="58"/>
      <c r="WCD13" s="58"/>
      <c r="WCE13" s="58"/>
      <c r="WCF13" s="58"/>
      <c r="WCG13" s="58"/>
      <c r="WCH13" s="58"/>
      <c r="WCI13" s="58"/>
      <c r="WCJ13" s="58"/>
      <c r="WCK13" s="58"/>
      <c r="WCL13" s="58"/>
      <c r="WCM13" s="58"/>
      <c r="WCN13" s="58"/>
      <c r="WCO13" s="58"/>
      <c r="WCP13" s="58"/>
      <c r="WCQ13" s="58"/>
      <c r="WCR13" s="58"/>
      <c r="WCS13" s="58"/>
      <c r="WCT13" s="58"/>
      <c r="WCU13" s="58"/>
      <c r="WCV13" s="58"/>
      <c r="WCW13" s="58"/>
      <c r="WCX13" s="58"/>
      <c r="WCY13" s="58"/>
      <c r="WCZ13" s="58"/>
      <c r="WDA13" s="58"/>
      <c r="WDB13" s="58"/>
      <c r="WDC13" s="58"/>
      <c r="WDD13" s="58"/>
      <c r="WDE13" s="58"/>
      <c r="WDF13" s="58"/>
      <c r="WDG13" s="58"/>
      <c r="WDH13" s="58"/>
      <c r="WDI13" s="58"/>
      <c r="WDJ13" s="58"/>
      <c r="WDK13" s="58"/>
      <c r="WDL13" s="58"/>
      <c r="WDM13" s="58"/>
      <c r="WDN13" s="58"/>
      <c r="WDO13" s="58"/>
      <c r="WDP13" s="58"/>
      <c r="WDQ13" s="58"/>
      <c r="WDR13" s="58"/>
      <c r="WDS13" s="58"/>
      <c r="WDT13" s="58"/>
      <c r="WDU13" s="58"/>
      <c r="WDV13" s="58"/>
      <c r="WDW13" s="58"/>
      <c r="WDX13" s="58"/>
      <c r="WDY13" s="58"/>
      <c r="WDZ13" s="58"/>
      <c r="WEA13" s="58"/>
      <c r="WEB13" s="58"/>
      <c r="WEC13" s="58"/>
      <c r="WED13" s="58"/>
      <c r="WEE13" s="58"/>
      <c r="WEF13" s="58"/>
      <c r="WEG13" s="58"/>
      <c r="WEH13" s="58"/>
      <c r="WEI13" s="58"/>
      <c r="WEJ13" s="58"/>
      <c r="WEK13" s="58"/>
      <c r="WEL13" s="58"/>
      <c r="WEM13" s="58"/>
      <c r="WEN13" s="58"/>
      <c r="WEO13" s="58"/>
      <c r="WEP13" s="58"/>
      <c r="WEQ13" s="58"/>
      <c r="WER13" s="58"/>
      <c r="WES13" s="58"/>
      <c r="WET13" s="58"/>
      <c r="WEU13" s="58"/>
      <c r="WEV13" s="58"/>
      <c r="WEW13" s="58"/>
      <c r="WEX13" s="58"/>
      <c r="WEY13" s="58"/>
      <c r="WEZ13" s="58"/>
      <c r="WFA13" s="58"/>
      <c r="WFB13" s="58"/>
      <c r="WFC13" s="58"/>
      <c r="WFD13" s="58"/>
      <c r="WFE13" s="58"/>
      <c r="WFF13" s="58"/>
      <c r="WFG13" s="58"/>
      <c r="WFH13" s="58"/>
      <c r="WFI13" s="58"/>
      <c r="WFJ13" s="58"/>
      <c r="WFK13" s="58"/>
      <c r="WFL13" s="58"/>
      <c r="WFM13" s="58"/>
      <c r="WFN13" s="58"/>
      <c r="WFO13" s="58"/>
      <c r="WFP13" s="58"/>
      <c r="WFQ13" s="58"/>
      <c r="WFR13" s="58"/>
      <c r="WFS13" s="58"/>
      <c r="WFT13" s="58"/>
      <c r="WFU13" s="58"/>
      <c r="WFV13" s="58"/>
      <c r="WFW13" s="58"/>
      <c r="WFX13" s="58"/>
      <c r="WFY13" s="58"/>
      <c r="WFZ13" s="58"/>
      <c r="WGA13" s="58"/>
      <c r="WGB13" s="58"/>
      <c r="WGC13" s="58"/>
      <c r="WGD13" s="58"/>
      <c r="WGE13" s="58"/>
      <c r="WGF13" s="58"/>
      <c r="WGG13" s="58"/>
      <c r="WGH13" s="58"/>
      <c r="WGI13" s="58"/>
      <c r="WGJ13" s="58"/>
      <c r="WGK13" s="58"/>
      <c r="WGL13" s="58"/>
      <c r="WGM13" s="58"/>
      <c r="WGN13" s="58"/>
      <c r="WGO13" s="58"/>
      <c r="WGP13" s="58"/>
      <c r="WGQ13" s="58"/>
      <c r="WGR13" s="58"/>
      <c r="WGS13" s="58"/>
      <c r="WGT13" s="58"/>
      <c r="WGU13" s="58"/>
      <c r="WGV13" s="58"/>
      <c r="WGW13" s="58"/>
      <c r="WGX13" s="58"/>
      <c r="WGY13" s="58"/>
      <c r="WGZ13" s="58"/>
      <c r="WHA13" s="58"/>
      <c r="WHB13" s="58"/>
      <c r="WHC13" s="58"/>
      <c r="WHD13" s="58"/>
      <c r="WHE13" s="58"/>
      <c r="WHF13" s="58"/>
      <c r="WHG13" s="58"/>
      <c r="WHH13" s="58"/>
      <c r="WHI13" s="58"/>
      <c r="WHJ13" s="58"/>
      <c r="WHK13" s="58"/>
      <c r="WHL13" s="58"/>
      <c r="WHM13" s="58"/>
      <c r="WHN13" s="58"/>
      <c r="WHO13" s="58"/>
      <c r="WHP13" s="58"/>
      <c r="WHQ13" s="58"/>
      <c r="WHR13" s="58"/>
      <c r="WHS13" s="58"/>
      <c r="WHT13" s="58"/>
      <c r="WHU13" s="58"/>
      <c r="WHV13" s="58"/>
      <c r="WHW13" s="58"/>
      <c r="WHX13" s="58"/>
      <c r="WHY13" s="58"/>
      <c r="WHZ13" s="58"/>
      <c r="WIA13" s="58"/>
      <c r="WIB13" s="58"/>
      <c r="WIC13" s="58"/>
      <c r="WID13" s="58"/>
      <c r="WIE13" s="58"/>
      <c r="WIF13" s="58"/>
      <c r="WIG13" s="58"/>
      <c r="WIH13" s="58"/>
      <c r="WII13" s="58"/>
      <c r="WIJ13" s="58"/>
      <c r="WIK13" s="58"/>
      <c r="WIL13" s="58"/>
      <c r="WIM13" s="58"/>
      <c r="WIN13" s="58"/>
      <c r="WIO13" s="58"/>
      <c r="WIP13" s="58"/>
      <c r="WIQ13" s="58"/>
      <c r="WIR13" s="58"/>
      <c r="WIS13" s="58"/>
      <c r="WIT13" s="58"/>
      <c r="WIU13" s="58"/>
      <c r="WIV13" s="58"/>
      <c r="WIW13" s="58"/>
      <c r="WIX13" s="58"/>
      <c r="WIY13" s="58"/>
      <c r="WIZ13" s="58"/>
      <c r="WJA13" s="58"/>
      <c r="WJB13" s="58"/>
      <c r="WJC13" s="58"/>
      <c r="WJD13" s="58"/>
      <c r="WJE13" s="58"/>
      <c r="WJF13" s="58"/>
      <c r="WJG13" s="58"/>
      <c r="WJH13" s="58"/>
      <c r="WJI13" s="58"/>
      <c r="WJJ13" s="58"/>
      <c r="WJK13" s="58"/>
      <c r="WJL13" s="58"/>
      <c r="WJM13" s="58"/>
      <c r="WJN13" s="58"/>
      <c r="WJO13" s="58"/>
      <c r="WJP13" s="58"/>
      <c r="WJQ13" s="58"/>
      <c r="WJR13" s="58"/>
      <c r="WJS13" s="58"/>
      <c r="WJT13" s="58"/>
      <c r="WJU13" s="58"/>
      <c r="WJV13" s="58"/>
      <c r="WJW13" s="58"/>
      <c r="WJX13" s="58"/>
      <c r="WJY13" s="58"/>
      <c r="WJZ13" s="58"/>
      <c r="WKA13" s="58"/>
      <c r="WKB13" s="58"/>
      <c r="WKC13" s="58"/>
      <c r="WKD13" s="58"/>
      <c r="WKE13" s="58"/>
      <c r="WKF13" s="58"/>
      <c r="WKG13" s="58"/>
      <c r="WKH13" s="58"/>
      <c r="WKI13" s="58"/>
      <c r="WKJ13" s="58"/>
      <c r="WKK13" s="58"/>
      <c r="WKL13" s="58"/>
      <c r="WKM13" s="58"/>
      <c r="WKN13" s="58"/>
      <c r="WKO13" s="58"/>
      <c r="WKP13" s="58"/>
      <c r="WKQ13" s="58"/>
      <c r="WKR13" s="58"/>
      <c r="WKS13" s="58"/>
      <c r="WKT13" s="58"/>
      <c r="WKU13" s="58"/>
      <c r="WKV13" s="58"/>
      <c r="WKW13" s="58"/>
      <c r="WKX13" s="58"/>
      <c r="WKY13" s="58"/>
      <c r="WKZ13" s="58"/>
      <c r="WLA13" s="58"/>
      <c r="WLB13" s="58"/>
      <c r="WLC13" s="58"/>
      <c r="WLD13" s="58"/>
      <c r="WLE13" s="58"/>
      <c r="WLF13" s="58"/>
      <c r="WLG13" s="58"/>
      <c r="WLH13" s="58"/>
      <c r="WLI13" s="58"/>
      <c r="WLJ13" s="58"/>
      <c r="WLK13" s="58"/>
      <c r="WLL13" s="58"/>
      <c r="WLM13" s="58"/>
      <c r="WLN13" s="58"/>
      <c r="WLO13" s="58"/>
      <c r="WLP13" s="58"/>
      <c r="WLQ13" s="58"/>
      <c r="WLR13" s="58"/>
      <c r="WLS13" s="58"/>
      <c r="WLT13" s="58"/>
      <c r="WLU13" s="58"/>
      <c r="WLV13" s="58"/>
      <c r="WLW13" s="58"/>
      <c r="WLX13" s="58"/>
      <c r="WLY13" s="58"/>
      <c r="WLZ13" s="58"/>
      <c r="WMA13" s="58"/>
      <c r="WMB13" s="58"/>
      <c r="WMC13" s="58"/>
      <c r="WMD13" s="58"/>
      <c r="WME13" s="58"/>
      <c r="WMF13" s="58"/>
      <c r="WMG13" s="58"/>
      <c r="WMH13" s="58"/>
      <c r="WMI13" s="58"/>
      <c r="WMJ13" s="58"/>
      <c r="WMK13" s="58"/>
      <c r="WML13" s="58"/>
      <c r="WMM13" s="58"/>
      <c r="WMN13" s="58"/>
      <c r="WMO13" s="58"/>
      <c r="WMP13" s="58"/>
      <c r="WMQ13" s="58"/>
      <c r="WMR13" s="58"/>
      <c r="WMS13" s="58"/>
      <c r="WMT13" s="58"/>
      <c r="WMU13" s="58"/>
      <c r="WMV13" s="58"/>
      <c r="WMW13" s="58"/>
      <c r="WMX13" s="58"/>
      <c r="WMY13" s="58"/>
      <c r="WMZ13" s="58"/>
      <c r="WNA13" s="58"/>
      <c r="WNB13" s="58"/>
      <c r="WNC13" s="58"/>
      <c r="WND13" s="58"/>
      <c r="WNE13" s="58"/>
      <c r="WNF13" s="58"/>
      <c r="WNG13" s="58"/>
      <c r="WNH13" s="58"/>
      <c r="WNI13" s="58"/>
      <c r="WNJ13" s="58"/>
      <c r="WNK13" s="58"/>
      <c r="WNL13" s="58"/>
      <c r="WNM13" s="58"/>
      <c r="WNN13" s="58"/>
      <c r="WNO13" s="58"/>
      <c r="WNP13" s="58"/>
      <c r="WNQ13" s="58"/>
      <c r="WNR13" s="58"/>
      <c r="WNS13" s="58"/>
      <c r="WNT13" s="58"/>
      <c r="WNU13" s="58"/>
      <c r="WNV13" s="58"/>
      <c r="WNW13" s="58"/>
      <c r="WNX13" s="58"/>
      <c r="WNY13" s="58"/>
      <c r="WNZ13" s="58"/>
      <c r="WOA13" s="58"/>
      <c r="WOB13" s="58"/>
      <c r="WOC13" s="58"/>
      <c r="WOD13" s="58"/>
      <c r="WOE13" s="58"/>
      <c r="WOF13" s="58"/>
      <c r="WOG13" s="58"/>
      <c r="WOH13" s="58"/>
      <c r="WOI13" s="58"/>
      <c r="WOJ13" s="58"/>
      <c r="WOK13" s="58"/>
      <c r="WOL13" s="58"/>
      <c r="WOM13" s="58"/>
      <c r="WON13" s="58"/>
      <c r="WOO13" s="58"/>
      <c r="WOP13" s="58"/>
      <c r="WOQ13" s="58"/>
      <c r="WOR13" s="58"/>
      <c r="WOS13" s="58"/>
      <c r="WOT13" s="58"/>
      <c r="WOU13" s="58"/>
      <c r="WOV13" s="58"/>
      <c r="WOW13" s="58"/>
      <c r="WOX13" s="58"/>
      <c r="WOY13" s="58"/>
      <c r="WOZ13" s="58"/>
      <c r="WPA13" s="58"/>
      <c r="WPB13" s="58"/>
      <c r="WPC13" s="58"/>
      <c r="WPD13" s="58"/>
      <c r="WPE13" s="58"/>
      <c r="WPF13" s="58"/>
      <c r="WPG13" s="58"/>
      <c r="WPH13" s="58"/>
      <c r="WPI13" s="58"/>
      <c r="WPJ13" s="58"/>
      <c r="WPK13" s="58"/>
      <c r="WPL13" s="58"/>
      <c r="WPM13" s="58"/>
      <c r="WPN13" s="58"/>
      <c r="WPO13" s="58"/>
      <c r="WPP13" s="58"/>
      <c r="WPQ13" s="58"/>
      <c r="WPR13" s="58"/>
      <c r="WPS13" s="58"/>
      <c r="WPT13" s="58"/>
      <c r="WPU13" s="58"/>
      <c r="WPV13" s="58"/>
      <c r="WPW13" s="58"/>
      <c r="WPX13" s="58"/>
      <c r="WPY13" s="58"/>
      <c r="WPZ13" s="58"/>
      <c r="WQA13" s="58"/>
      <c r="WQB13" s="58"/>
      <c r="WQC13" s="58"/>
      <c r="WQD13" s="58"/>
      <c r="WQE13" s="58"/>
      <c r="WQF13" s="58"/>
      <c r="WQG13" s="58"/>
      <c r="WQH13" s="58"/>
      <c r="WQI13" s="58"/>
      <c r="WQJ13" s="58"/>
      <c r="WQK13" s="58"/>
      <c r="WQL13" s="58"/>
      <c r="WQM13" s="58"/>
      <c r="WQN13" s="58"/>
      <c r="WQO13" s="58"/>
      <c r="WQP13" s="58"/>
      <c r="WQQ13" s="58"/>
      <c r="WQR13" s="58"/>
      <c r="WQS13" s="58"/>
      <c r="WQT13" s="58"/>
      <c r="WQU13" s="58"/>
      <c r="WQV13" s="58"/>
      <c r="WQW13" s="58"/>
      <c r="WQX13" s="58"/>
      <c r="WQY13" s="58"/>
      <c r="WQZ13" s="58"/>
      <c r="WRA13" s="58"/>
      <c r="WRB13" s="58"/>
      <c r="WRC13" s="58"/>
      <c r="WRD13" s="58"/>
      <c r="WRE13" s="58"/>
      <c r="WRF13" s="58"/>
      <c r="WRG13" s="58"/>
      <c r="WRH13" s="58"/>
      <c r="WRI13" s="58"/>
      <c r="WRJ13" s="58"/>
      <c r="WRK13" s="58"/>
      <c r="WRL13" s="58"/>
      <c r="WRM13" s="58"/>
      <c r="WRN13" s="58"/>
      <c r="WRO13" s="58"/>
      <c r="WRP13" s="58"/>
      <c r="WRQ13" s="58"/>
      <c r="WRR13" s="58"/>
      <c r="WRS13" s="58"/>
      <c r="WRT13" s="58"/>
      <c r="WRU13" s="58"/>
      <c r="WRV13" s="58"/>
      <c r="WRW13" s="58"/>
      <c r="WRX13" s="58"/>
      <c r="WRY13" s="58"/>
      <c r="WRZ13" s="58"/>
      <c r="WSA13" s="58"/>
      <c r="WSB13" s="58"/>
      <c r="WSC13" s="58"/>
      <c r="WSD13" s="58"/>
      <c r="WSE13" s="58"/>
      <c r="WSF13" s="58"/>
      <c r="WSG13" s="58"/>
      <c r="WSH13" s="58"/>
      <c r="WSI13" s="58"/>
      <c r="WSJ13" s="58"/>
      <c r="WSK13" s="58"/>
      <c r="WSL13" s="58"/>
      <c r="WSM13" s="58"/>
      <c r="WSN13" s="58"/>
      <c r="WSO13" s="58"/>
      <c r="WSP13" s="58"/>
      <c r="WSQ13" s="58"/>
      <c r="WSR13" s="58"/>
      <c r="WSS13" s="58"/>
      <c r="WST13" s="58"/>
      <c r="WSU13" s="58"/>
      <c r="WSV13" s="58"/>
      <c r="WSW13" s="58"/>
      <c r="WSX13" s="58"/>
      <c r="WSY13" s="58"/>
      <c r="WSZ13" s="58"/>
      <c r="WTA13" s="58"/>
      <c r="WTB13" s="58"/>
      <c r="WTC13" s="58"/>
      <c r="WTD13" s="58"/>
      <c r="WTE13" s="58"/>
      <c r="WTF13" s="58"/>
      <c r="WTG13" s="58"/>
      <c r="WTH13" s="58"/>
      <c r="WTI13" s="58"/>
      <c r="WTJ13" s="58"/>
      <c r="WTK13" s="58"/>
      <c r="WTL13" s="58"/>
      <c r="WTM13" s="58"/>
      <c r="WTN13" s="58"/>
      <c r="WTO13" s="58"/>
      <c r="WTP13" s="58"/>
      <c r="WTQ13" s="58"/>
      <c r="WTR13" s="58"/>
      <c r="WTS13" s="58"/>
      <c r="WTT13" s="58"/>
      <c r="WTU13" s="58"/>
      <c r="WTV13" s="58"/>
      <c r="WTW13" s="58"/>
      <c r="WTX13" s="58"/>
      <c r="WTY13" s="58"/>
      <c r="WTZ13" s="58"/>
      <c r="WUA13" s="58"/>
      <c r="WUB13" s="58"/>
      <c r="WUC13" s="58"/>
      <c r="WUD13" s="58"/>
      <c r="WUE13" s="58"/>
      <c r="WUF13" s="58"/>
      <c r="WUG13" s="58"/>
      <c r="WUH13" s="58"/>
      <c r="WUI13" s="58"/>
      <c r="WUJ13" s="58"/>
      <c r="WUK13" s="58"/>
      <c r="WUL13" s="58"/>
      <c r="WUM13" s="58"/>
      <c r="WUN13" s="58"/>
      <c r="WUO13" s="58"/>
      <c r="WUP13" s="58"/>
      <c r="WUQ13" s="58"/>
      <c r="WUR13" s="58"/>
      <c r="WUS13" s="58"/>
      <c r="WUT13" s="58"/>
      <c r="WUU13" s="58"/>
      <c r="WUV13" s="58"/>
      <c r="WUW13" s="58"/>
      <c r="WUX13" s="58"/>
      <c r="WUY13" s="58"/>
      <c r="WUZ13" s="58"/>
      <c r="WVA13" s="58"/>
      <c r="WVB13" s="58"/>
      <c r="WVC13" s="58"/>
      <c r="WVD13" s="58"/>
      <c r="WVE13" s="58"/>
      <c r="WVF13" s="58"/>
      <c r="WVG13" s="58"/>
      <c r="WVH13" s="58"/>
      <c r="WVI13" s="58"/>
      <c r="WVJ13" s="58"/>
      <c r="WVK13" s="58"/>
      <c r="WVL13" s="58"/>
      <c r="WVM13" s="58"/>
      <c r="WVN13" s="58"/>
      <c r="WVO13" s="58"/>
      <c r="WVP13" s="58"/>
      <c r="WVQ13" s="58"/>
      <c r="WVR13" s="58"/>
      <c r="WVS13" s="58"/>
      <c r="WVT13" s="58"/>
      <c r="WVU13" s="58"/>
      <c r="WVV13" s="58"/>
      <c r="WVW13" s="58"/>
      <c r="WVX13" s="58"/>
      <c r="WVY13" s="58"/>
      <c r="WVZ13" s="58"/>
      <c r="WWA13" s="58"/>
      <c r="WWB13" s="58"/>
      <c r="WWC13" s="58"/>
      <c r="WWD13" s="58"/>
      <c r="WWE13" s="58"/>
      <c r="WWF13" s="58"/>
      <c r="WWG13" s="58"/>
      <c r="WWH13" s="58"/>
      <c r="WWI13" s="58"/>
      <c r="WWJ13" s="58"/>
      <c r="WWK13" s="58"/>
      <c r="WWL13" s="58"/>
      <c r="WWM13" s="58"/>
      <c r="WWN13" s="58"/>
      <c r="WWO13" s="58"/>
      <c r="WWP13" s="58"/>
      <c r="WWQ13" s="58"/>
      <c r="WWR13" s="58"/>
      <c r="WWS13" s="58"/>
      <c r="WWT13" s="58"/>
      <c r="WWU13" s="58"/>
      <c r="WWV13" s="58"/>
      <c r="WWW13" s="58"/>
      <c r="WWX13" s="58"/>
      <c r="WWY13" s="58"/>
      <c r="WWZ13" s="58"/>
      <c r="WXA13" s="58"/>
      <c r="WXB13" s="58"/>
      <c r="WXC13" s="58"/>
      <c r="WXD13" s="58"/>
      <c r="WXE13" s="58"/>
      <c r="WXF13" s="58"/>
      <c r="WXG13" s="58"/>
      <c r="WXH13" s="58"/>
      <c r="WXI13" s="58"/>
      <c r="WXJ13" s="58"/>
      <c r="WXK13" s="58"/>
      <c r="WXL13" s="58"/>
      <c r="WXM13" s="58"/>
      <c r="WXN13" s="58"/>
      <c r="WXO13" s="58"/>
      <c r="WXP13" s="58"/>
      <c r="WXQ13" s="58"/>
      <c r="WXR13" s="58"/>
      <c r="WXS13" s="58"/>
      <c r="WXT13" s="58"/>
      <c r="WXU13" s="58"/>
      <c r="WXV13" s="58"/>
      <c r="WXW13" s="58"/>
      <c r="WXX13" s="58"/>
      <c r="WXY13" s="58"/>
      <c r="WXZ13" s="58"/>
      <c r="WYA13" s="58"/>
      <c r="WYB13" s="58"/>
      <c r="WYC13" s="58"/>
      <c r="WYD13" s="58"/>
      <c r="WYE13" s="58"/>
      <c r="WYF13" s="58"/>
      <c r="WYG13" s="58"/>
      <c r="WYH13" s="58"/>
      <c r="WYI13" s="58"/>
      <c r="WYJ13" s="58"/>
      <c r="WYK13" s="58"/>
      <c r="WYL13" s="58"/>
      <c r="WYM13" s="58"/>
      <c r="WYN13" s="58"/>
      <c r="WYO13" s="58"/>
      <c r="WYP13" s="58"/>
      <c r="WYQ13" s="58"/>
      <c r="WYR13" s="58"/>
      <c r="WYS13" s="58"/>
      <c r="WYT13" s="58"/>
      <c r="WYU13" s="58"/>
      <c r="WYV13" s="58"/>
      <c r="WYW13" s="58"/>
      <c r="WYX13" s="58"/>
      <c r="WYY13" s="58"/>
      <c r="WYZ13" s="58"/>
      <c r="WZA13" s="58"/>
      <c r="WZB13" s="58"/>
      <c r="WZC13" s="58"/>
      <c r="WZD13" s="58"/>
      <c r="WZE13" s="58"/>
      <c r="WZF13" s="58"/>
      <c r="WZG13" s="58"/>
      <c r="WZH13" s="58"/>
      <c r="WZI13" s="58"/>
      <c r="WZJ13" s="58"/>
      <c r="WZK13" s="58"/>
      <c r="WZL13" s="58"/>
      <c r="WZM13" s="58"/>
      <c r="WZN13" s="58"/>
      <c r="WZO13" s="58"/>
      <c r="WZP13" s="58"/>
      <c r="WZQ13" s="58"/>
      <c r="WZR13" s="58"/>
      <c r="WZS13" s="58"/>
      <c r="WZT13" s="58"/>
      <c r="WZU13" s="58"/>
      <c r="WZV13" s="58"/>
      <c r="WZW13" s="58"/>
      <c r="WZX13" s="58"/>
      <c r="WZY13" s="58"/>
      <c r="WZZ13" s="58"/>
      <c r="XAA13" s="58"/>
      <c r="XAB13" s="58"/>
      <c r="XAC13" s="58"/>
      <c r="XAD13" s="58"/>
      <c r="XAE13" s="58"/>
      <c r="XAF13" s="58"/>
      <c r="XAG13" s="58"/>
      <c r="XAH13" s="58"/>
      <c r="XAI13" s="58"/>
      <c r="XAJ13" s="58"/>
      <c r="XAK13" s="58"/>
      <c r="XAL13" s="58"/>
      <c r="XAM13" s="58"/>
      <c r="XAN13" s="58"/>
      <c r="XAO13" s="58"/>
      <c r="XAP13" s="58"/>
      <c r="XAQ13" s="58"/>
      <c r="XAR13" s="58"/>
      <c r="XAS13" s="58"/>
      <c r="XAT13" s="58"/>
      <c r="XAU13" s="58"/>
      <c r="XAV13" s="58"/>
      <c r="XAW13" s="58"/>
      <c r="XAX13" s="58"/>
      <c r="XAY13" s="58"/>
      <c r="XAZ13" s="58"/>
      <c r="XBA13" s="58"/>
      <c r="XBB13" s="58"/>
      <c r="XBC13" s="58"/>
      <c r="XBD13" s="58"/>
      <c r="XBE13" s="58"/>
      <c r="XBF13" s="58"/>
      <c r="XBG13" s="58"/>
      <c r="XBH13" s="58"/>
      <c r="XBI13" s="58"/>
      <c r="XBJ13" s="58"/>
      <c r="XBK13" s="58"/>
      <c r="XBL13" s="58"/>
      <c r="XBM13" s="58"/>
      <c r="XBN13" s="58"/>
      <c r="XBO13" s="58"/>
      <c r="XBP13" s="58"/>
      <c r="XBQ13" s="58"/>
      <c r="XBR13" s="58"/>
      <c r="XBS13" s="58"/>
      <c r="XBT13" s="58"/>
      <c r="XBU13" s="58"/>
      <c r="XBV13" s="58"/>
      <c r="XBW13" s="58"/>
      <c r="XBX13" s="58"/>
      <c r="XBY13" s="58"/>
      <c r="XBZ13" s="58"/>
      <c r="XCA13" s="58"/>
      <c r="XCB13" s="58"/>
      <c r="XCC13" s="58"/>
      <c r="XCD13" s="58"/>
      <c r="XCE13" s="58"/>
      <c r="XCF13" s="58"/>
      <c r="XCG13" s="58"/>
      <c r="XCH13" s="58"/>
      <c r="XCI13" s="58"/>
      <c r="XCJ13" s="58"/>
      <c r="XCK13" s="58"/>
      <c r="XCL13" s="58"/>
      <c r="XCM13" s="58"/>
      <c r="XCN13" s="58"/>
      <c r="XCO13" s="58"/>
      <c r="XCP13" s="58"/>
      <c r="XCQ13" s="58"/>
      <c r="XCR13" s="58"/>
      <c r="XCS13" s="58"/>
      <c r="XCT13" s="58"/>
      <c r="XCU13" s="58"/>
      <c r="XCV13" s="58"/>
      <c r="XCW13" s="58"/>
      <c r="XCX13" s="58"/>
      <c r="XCY13" s="58"/>
      <c r="XCZ13" s="58"/>
      <c r="XDA13" s="58"/>
      <c r="XDB13" s="58"/>
      <c r="XDC13" s="58"/>
      <c r="XDD13" s="58"/>
      <c r="XDE13" s="58"/>
      <c r="XDF13" s="58"/>
      <c r="XDG13" s="58"/>
      <c r="XDH13" s="58"/>
      <c r="XDI13" s="58"/>
      <c r="XDJ13" s="58"/>
      <c r="XDK13" s="58"/>
      <c r="XDL13" s="58"/>
      <c r="XDM13" s="58"/>
      <c r="XDN13" s="58"/>
      <c r="XDO13" s="58"/>
      <c r="XDP13" s="58"/>
      <c r="XDQ13" s="58"/>
      <c r="XDR13" s="58"/>
      <c r="XDS13" s="58"/>
      <c r="XDT13" s="58"/>
      <c r="XDU13" s="58"/>
      <c r="XDV13" s="58"/>
      <c r="XDW13" s="58"/>
      <c r="XDX13" s="58"/>
      <c r="XDY13" s="58"/>
      <c r="XDZ13" s="58"/>
      <c r="XEA13" s="58"/>
      <c r="XEB13" s="58"/>
      <c r="XEC13" s="58"/>
      <c r="XED13" s="58"/>
      <c r="XEE13" s="58"/>
      <c r="XEF13" s="58"/>
      <c r="XEG13" s="58"/>
      <c r="XEH13" s="58"/>
      <c r="XEI13" s="58"/>
      <c r="XEJ13" s="58"/>
      <c r="XEK13" s="58"/>
      <c r="XEL13" s="58"/>
      <c r="XEM13" s="58"/>
      <c r="XEN13" s="58"/>
    </row>
    <row r="14" s="11" customFormat="1" ht="49" customHeight="1" spans="1:16368">
      <c r="A14" s="35">
        <v>7</v>
      </c>
      <c r="B14" s="36" t="s">
        <v>26</v>
      </c>
      <c r="C14" s="37" t="s">
        <v>16</v>
      </c>
      <c r="D14" s="36" t="s">
        <v>27</v>
      </c>
      <c r="E14" s="36" t="s">
        <v>11</v>
      </c>
      <c r="F14" s="55">
        <v>280</v>
      </c>
      <c r="G14" s="56"/>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c r="QZ14" s="57"/>
      <c r="RA14" s="57"/>
      <c r="RB14" s="57"/>
      <c r="RC14" s="57"/>
      <c r="RD14" s="57"/>
      <c r="RE14" s="57"/>
      <c r="RF14" s="57"/>
      <c r="RG14" s="57"/>
      <c r="RH14" s="57"/>
      <c r="RI14" s="57"/>
      <c r="RJ14" s="57"/>
      <c r="RK14" s="57"/>
      <c r="RL14" s="57"/>
      <c r="RM14" s="57"/>
      <c r="RN14" s="57"/>
      <c r="RO14" s="57"/>
      <c r="RP14" s="57"/>
      <c r="RQ14" s="57"/>
      <c r="RR14" s="57"/>
      <c r="RS14" s="57"/>
      <c r="RT14" s="57"/>
      <c r="RU14" s="57"/>
      <c r="RV14" s="57"/>
      <c r="RW14" s="57"/>
      <c r="RX14" s="57"/>
      <c r="RY14" s="57"/>
      <c r="RZ14" s="57"/>
      <c r="SA14" s="57"/>
      <c r="SB14" s="57"/>
      <c r="SC14" s="57"/>
      <c r="SD14" s="57"/>
      <c r="SE14" s="57"/>
      <c r="SF14" s="57"/>
      <c r="SG14" s="57"/>
      <c r="SH14" s="57"/>
      <c r="SI14" s="57"/>
      <c r="SJ14" s="57"/>
      <c r="SK14" s="57"/>
      <c r="SL14" s="57"/>
      <c r="SM14" s="57"/>
      <c r="SN14" s="57"/>
      <c r="SO14" s="57"/>
      <c r="SP14" s="57"/>
      <c r="SQ14" s="57"/>
      <c r="SR14" s="57"/>
      <c r="SS14" s="57"/>
      <c r="ST14" s="57"/>
      <c r="SU14" s="57"/>
      <c r="SV14" s="57"/>
      <c r="SW14" s="57"/>
      <c r="SX14" s="57"/>
      <c r="SY14" s="57"/>
      <c r="SZ14" s="57"/>
      <c r="TA14" s="57"/>
      <c r="TB14" s="57"/>
      <c r="TC14" s="57"/>
      <c r="TD14" s="57"/>
      <c r="TE14" s="57"/>
      <c r="TF14" s="57"/>
      <c r="TG14" s="57"/>
      <c r="TH14" s="57"/>
      <c r="TI14" s="57"/>
      <c r="TJ14" s="57"/>
      <c r="TK14" s="57"/>
      <c r="TL14" s="57"/>
      <c r="TM14" s="57"/>
      <c r="TN14" s="57"/>
      <c r="TO14" s="57"/>
      <c r="TP14" s="57"/>
      <c r="TQ14" s="57"/>
      <c r="TR14" s="57"/>
      <c r="TS14" s="57"/>
      <c r="TT14" s="57"/>
      <c r="TU14" s="57"/>
      <c r="TV14" s="57"/>
      <c r="TW14" s="57"/>
      <c r="TX14" s="57"/>
      <c r="TY14" s="57"/>
      <c r="TZ14" s="57"/>
      <c r="UA14" s="57"/>
      <c r="UB14" s="57"/>
      <c r="UC14" s="57"/>
      <c r="UD14" s="57"/>
      <c r="UE14" s="57"/>
      <c r="UF14" s="57"/>
      <c r="UG14" s="57"/>
      <c r="UH14" s="57"/>
      <c r="UI14" s="57"/>
      <c r="UJ14" s="57"/>
      <c r="UK14" s="57"/>
      <c r="UL14" s="57"/>
      <c r="UM14" s="57"/>
      <c r="UN14" s="57"/>
      <c r="UO14" s="57"/>
      <c r="UP14" s="57"/>
      <c r="UQ14" s="57"/>
      <c r="UR14" s="57"/>
      <c r="US14" s="57"/>
      <c r="UT14" s="57"/>
      <c r="UU14" s="57"/>
      <c r="UV14" s="57"/>
      <c r="UW14" s="57"/>
      <c r="UX14" s="57"/>
      <c r="UY14" s="57"/>
      <c r="UZ14" s="57"/>
      <c r="VA14" s="57"/>
      <c r="VB14" s="57"/>
      <c r="VC14" s="57"/>
      <c r="VD14" s="57"/>
      <c r="VE14" s="57"/>
      <c r="VF14" s="57"/>
      <c r="VG14" s="57"/>
      <c r="VH14" s="57"/>
      <c r="VI14" s="57"/>
      <c r="VJ14" s="57"/>
      <c r="VK14" s="57"/>
      <c r="VL14" s="57"/>
      <c r="VM14" s="57"/>
      <c r="VN14" s="57"/>
      <c r="VO14" s="57"/>
      <c r="VP14" s="57"/>
      <c r="VQ14" s="57"/>
      <c r="VR14" s="57"/>
      <c r="VS14" s="57"/>
      <c r="VT14" s="57"/>
      <c r="VU14" s="57"/>
      <c r="VV14" s="57"/>
      <c r="VW14" s="57"/>
      <c r="VX14" s="57"/>
      <c r="VY14" s="57"/>
      <c r="VZ14" s="57"/>
      <c r="WA14" s="57"/>
      <c r="WB14" s="57"/>
      <c r="WC14" s="57"/>
      <c r="WD14" s="57"/>
      <c r="WE14" s="57"/>
      <c r="WF14" s="57"/>
      <c r="WG14" s="57"/>
      <c r="WH14" s="57"/>
      <c r="WI14" s="57"/>
      <c r="WJ14" s="57"/>
      <c r="WK14" s="57"/>
      <c r="WL14" s="57"/>
      <c r="WM14" s="57"/>
      <c r="WN14" s="57"/>
      <c r="WO14" s="57"/>
      <c r="WP14" s="57"/>
      <c r="WQ14" s="57"/>
      <c r="WR14" s="57"/>
      <c r="WS14" s="57"/>
      <c r="WT14" s="57"/>
      <c r="WU14" s="57"/>
      <c r="WV14" s="57"/>
      <c r="WW14" s="57"/>
      <c r="WX14" s="57"/>
      <c r="WY14" s="57"/>
      <c r="WZ14" s="57"/>
      <c r="XA14" s="57"/>
      <c r="XB14" s="57"/>
      <c r="XC14" s="57"/>
      <c r="XD14" s="57"/>
      <c r="XE14" s="57"/>
      <c r="XF14" s="57"/>
      <c r="XG14" s="57"/>
      <c r="XH14" s="57"/>
      <c r="XI14" s="57"/>
      <c r="XJ14" s="57"/>
      <c r="XK14" s="57"/>
      <c r="XL14" s="57"/>
      <c r="XM14" s="57"/>
      <c r="XN14" s="57"/>
      <c r="XO14" s="57"/>
      <c r="XP14" s="57"/>
      <c r="XQ14" s="57"/>
      <c r="XR14" s="57"/>
      <c r="XS14" s="57"/>
      <c r="XT14" s="57"/>
      <c r="XU14" s="57"/>
      <c r="XV14" s="57"/>
      <c r="XW14" s="57"/>
      <c r="XX14" s="57"/>
      <c r="XY14" s="57"/>
      <c r="XZ14" s="57"/>
      <c r="YA14" s="57"/>
      <c r="YB14" s="57"/>
      <c r="YC14" s="57"/>
      <c r="YD14" s="57"/>
      <c r="YE14" s="57"/>
      <c r="YF14" s="57"/>
      <c r="YG14" s="57"/>
      <c r="YH14" s="57"/>
      <c r="YI14" s="57"/>
      <c r="YJ14" s="57"/>
      <c r="YK14" s="57"/>
      <c r="YL14" s="57"/>
      <c r="YM14" s="57"/>
      <c r="YN14" s="57"/>
      <c r="YO14" s="57"/>
      <c r="YP14" s="57"/>
      <c r="YQ14" s="57"/>
      <c r="YR14" s="57"/>
      <c r="YS14" s="57"/>
      <c r="YT14" s="57"/>
      <c r="YU14" s="57"/>
      <c r="YV14" s="57"/>
      <c r="YW14" s="57"/>
      <c r="YX14" s="57"/>
      <c r="YY14" s="57"/>
      <c r="YZ14" s="57"/>
      <c r="ZA14" s="57"/>
      <c r="ZB14" s="57"/>
      <c r="ZC14" s="57"/>
      <c r="ZD14" s="57"/>
      <c r="ZE14" s="57"/>
      <c r="ZF14" s="57"/>
      <c r="ZG14" s="57"/>
      <c r="ZH14" s="57"/>
      <c r="ZI14" s="57"/>
      <c r="ZJ14" s="57"/>
      <c r="ZK14" s="57"/>
      <c r="ZL14" s="57"/>
      <c r="ZM14" s="57"/>
      <c r="ZN14" s="57"/>
      <c r="ZO14" s="57"/>
      <c r="ZP14" s="57"/>
      <c r="ZQ14" s="57"/>
      <c r="ZR14" s="57"/>
      <c r="ZS14" s="57"/>
      <c r="ZT14" s="57"/>
      <c r="ZU14" s="57"/>
      <c r="ZV14" s="57"/>
      <c r="ZW14" s="57"/>
      <c r="ZX14" s="57"/>
      <c r="ZY14" s="57"/>
      <c r="ZZ14" s="57"/>
      <c r="AAA14" s="57"/>
      <c r="AAB14" s="57"/>
      <c r="AAC14" s="57"/>
      <c r="AAD14" s="57"/>
      <c r="AAE14" s="57"/>
      <c r="AAF14" s="57"/>
      <c r="AAG14" s="57"/>
      <c r="AAH14" s="57"/>
      <c r="AAI14" s="57"/>
      <c r="AAJ14" s="57"/>
      <c r="AAK14" s="57"/>
      <c r="AAL14" s="57"/>
      <c r="AAM14" s="57"/>
      <c r="AAN14" s="57"/>
      <c r="AAO14" s="57"/>
      <c r="AAP14" s="57"/>
      <c r="AAQ14" s="57"/>
      <c r="AAR14" s="57"/>
      <c r="AAS14" s="57"/>
      <c r="AAT14" s="57"/>
      <c r="AAU14" s="57"/>
      <c r="AAV14" s="57"/>
      <c r="AAW14" s="57"/>
      <c r="AAX14" s="57"/>
      <c r="AAY14" s="57"/>
      <c r="AAZ14" s="57"/>
      <c r="ABA14" s="57"/>
      <c r="ABB14" s="57"/>
      <c r="ABC14" s="57"/>
      <c r="ABD14" s="57"/>
      <c r="ABE14" s="57"/>
      <c r="ABF14" s="57"/>
      <c r="ABG14" s="57"/>
      <c r="ABH14" s="57"/>
      <c r="ABI14" s="57"/>
      <c r="ABJ14" s="57"/>
      <c r="ABK14" s="57"/>
      <c r="ABL14" s="57"/>
      <c r="ABM14" s="57"/>
      <c r="ABN14" s="57"/>
      <c r="ABO14" s="57"/>
      <c r="ABP14" s="57"/>
      <c r="ABQ14" s="57"/>
      <c r="ABR14" s="57"/>
      <c r="ABS14" s="57"/>
      <c r="ABT14" s="57"/>
      <c r="ABU14" s="57"/>
      <c r="ABV14" s="57"/>
      <c r="ABW14" s="57"/>
      <c r="ABX14" s="57"/>
      <c r="ABY14" s="57"/>
      <c r="ABZ14" s="57"/>
      <c r="ACA14" s="57"/>
      <c r="ACB14" s="57"/>
      <c r="ACC14" s="57"/>
      <c r="ACD14" s="57"/>
      <c r="ACE14" s="57"/>
      <c r="ACF14" s="57"/>
      <c r="ACG14" s="57"/>
      <c r="ACH14" s="57"/>
      <c r="ACI14" s="57"/>
      <c r="ACJ14" s="57"/>
      <c r="ACK14" s="57"/>
      <c r="ACL14" s="57"/>
      <c r="ACM14" s="57"/>
      <c r="ACN14" s="57"/>
      <c r="ACO14" s="57"/>
      <c r="ACP14" s="57"/>
      <c r="ACQ14" s="57"/>
      <c r="ACR14" s="57"/>
      <c r="ACS14" s="57"/>
      <c r="ACT14" s="57"/>
      <c r="ACU14" s="57"/>
      <c r="ACV14" s="57"/>
      <c r="ACW14" s="57"/>
      <c r="ACX14" s="57"/>
      <c r="ACY14" s="57"/>
      <c r="ACZ14" s="57"/>
      <c r="ADA14" s="57"/>
      <c r="ADB14" s="57"/>
      <c r="ADC14" s="57"/>
      <c r="ADD14" s="57"/>
      <c r="ADE14" s="57"/>
      <c r="ADF14" s="57"/>
      <c r="ADG14" s="57"/>
      <c r="ADH14" s="57"/>
      <c r="ADI14" s="57"/>
      <c r="ADJ14" s="57"/>
      <c r="ADK14" s="57"/>
      <c r="ADL14" s="57"/>
      <c r="ADM14" s="57"/>
      <c r="ADN14" s="57"/>
      <c r="ADO14" s="57"/>
      <c r="ADP14" s="57"/>
      <c r="ADQ14" s="57"/>
      <c r="ADR14" s="57"/>
      <c r="ADS14" s="57"/>
      <c r="ADT14" s="57"/>
      <c r="ADU14" s="57"/>
      <c r="ADV14" s="57"/>
      <c r="ADW14" s="57"/>
      <c r="ADX14" s="57"/>
      <c r="ADY14" s="57"/>
      <c r="ADZ14" s="57"/>
      <c r="AEA14" s="57"/>
      <c r="AEB14" s="57"/>
      <c r="AEC14" s="57"/>
      <c r="AED14" s="57"/>
      <c r="AEE14" s="57"/>
      <c r="AEF14" s="57"/>
      <c r="AEG14" s="57"/>
      <c r="AEH14" s="57"/>
      <c r="AEI14" s="57"/>
      <c r="AEJ14" s="57"/>
      <c r="AEK14" s="57"/>
      <c r="AEL14" s="57"/>
      <c r="AEM14" s="57"/>
      <c r="AEN14" s="57"/>
      <c r="AEO14" s="57"/>
      <c r="AEP14" s="57"/>
      <c r="AEQ14" s="57"/>
      <c r="AER14" s="57"/>
      <c r="AES14" s="57"/>
      <c r="AET14" s="57"/>
      <c r="AEU14" s="57"/>
      <c r="AEV14" s="57"/>
      <c r="AEW14" s="57"/>
      <c r="AEX14" s="57"/>
      <c r="AEY14" s="57"/>
      <c r="AEZ14" s="57"/>
      <c r="AFA14" s="57"/>
      <c r="AFB14" s="57"/>
      <c r="AFC14" s="57"/>
      <c r="AFD14" s="57"/>
      <c r="AFE14" s="57"/>
      <c r="AFF14" s="57"/>
      <c r="AFG14" s="57"/>
      <c r="AFH14" s="57"/>
      <c r="AFI14" s="57"/>
      <c r="AFJ14" s="57"/>
      <c r="AFK14" s="57"/>
      <c r="AFL14" s="57"/>
      <c r="AFM14" s="57"/>
      <c r="AFN14" s="57"/>
      <c r="AFO14" s="57"/>
      <c r="AFP14" s="57"/>
      <c r="AFQ14" s="57"/>
      <c r="AFR14" s="57"/>
      <c r="AFS14" s="57"/>
      <c r="AFT14" s="57"/>
      <c r="AFU14" s="57"/>
      <c r="AFV14" s="57"/>
      <c r="AFW14" s="57"/>
      <c r="AFX14" s="57"/>
      <c r="AFY14" s="57"/>
      <c r="AFZ14" s="57"/>
      <c r="AGA14" s="57"/>
      <c r="AGB14" s="57"/>
      <c r="AGC14" s="57"/>
      <c r="AGD14" s="57"/>
      <c r="AGE14" s="57"/>
      <c r="AGF14" s="57"/>
      <c r="AGG14" s="57"/>
      <c r="AGH14" s="57"/>
      <c r="AGI14" s="57"/>
      <c r="AGJ14" s="57"/>
      <c r="AGK14" s="57"/>
      <c r="AGL14" s="57"/>
      <c r="AGM14" s="57"/>
      <c r="AGN14" s="57"/>
      <c r="AGO14" s="57"/>
      <c r="AGP14" s="57"/>
      <c r="AGQ14" s="57"/>
      <c r="AGR14" s="57"/>
      <c r="AGS14" s="57"/>
      <c r="AGT14" s="57"/>
      <c r="AGU14" s="57"/>
      <c r="AGV14" s="57"/>
      <c r="AGW14" s="57"/>
      <c r="AGX14" s="57"/>
      <c r="AGY14" s="57"/>
      <c r="AGZ14" s="57"/>
      <c r="AHA14" s="57"/>
      <c r="AHB14" s="57"/>
      <c r="AHC14" s="57"/>
      <c r="AHD14" s="57"/>
      <c r="AHE14" s="57"/>
      <c r="AHF14" s="57"/>
      <c r="AHG14" s="57"/>
      <c r="AHH14" s="57"/>
      <c r="AHI14" s="57"/>
      <c r="AHJ14" s="57"/>
      <c r="AHK14" s="57"/>
      <c r="AHL14" s="57"/>
      <c r="AHM14" s="57"/>
      <c r="AHN14" s="57"/>
      <c r="AHO14" s="57"/>
      <c r="AHP14" s="57"/>
      <c r="AHQ14" s="57"/>
      <c r="AHR14" s="57"/>
      <c r="AHS14" s="57"/>
      <c r="AHT14" s="57"/>
      <c r="AHU14" s="57"/>
      <c r="AHV14" s="57"/>
      <c r="AHW14" s="57"/>
      <c r="AHX14" s="57"/>
      <c r="AHY14" s="57"/>
      <c r="AHZ14" s="57"/>
      <c r="AIA14" s="57"/>
      <c r="AIB14" s="57"/>
      <c r="AIC14" s="57"/>
      <c r="AID14" s="57"/>
      <c r="AIE14" s="57"/>
      <c r="AIF14" s="57"/>
      <c r="AIG14" s="57"/>
      <c r="AIH14" s="57"/>
      <c r="AII14" s="57"/>
      <c r="AIJ14" s="57"/>
      <c r="AIK14" s="57"/>
      <c r="AIL14" s="57"/>
      <c r="AIM14" s="57"/>
      <c r="AIN14" s="57"/>
      <c r="AIO14" s="57"/>
      <c r="AIP14" s="57"/>
      <c r="AIQ14" s="57"/>
      <c r="AIR14" s="57"/>
      <c r="AIS14" s="57"/>
      <c r="AIT14" s="57"/>
      <c r="AIU14" s="57"/>
      <c r="AIV14" s="57"/>
      <c r="AIW14" s="57"/>
      <c r="AIX14" s="57"/>
      <c r="AIY14" s="57"/>
      <c r="AIZ14" s="57"/>
      <c r="AJA14" s="57"/>
      <c r="AJB14" s="57"/>
      <c r="AJC14" s="57"/>
      <c r="AJD14" s="57"/>
      <c r="AJE14" s="57"/>
      <c r="AJF14" s="57"/>
      <c r="AJG14" s="57"/>
      <c r="AJH14" s="57"/>
      <c r="AJI14" s="57"/>
      <c r="AJJ14" s="57"/>
      <c r="AJK14" s="57"/>
      <c r="AJL14" s="57"/>
      <c r="AJM14" s="57"/>
      <c r="AJN14" s="57"/>
      <c r="AJO14" s="57"/>
      <c r="AJP14" s="57"/>
      <c r="AJQ14" s="57"/>
      <c r="AJR14" s="57"/>
      <c r="AJS14" s="57"/>
      <c r="AJT14" s="57"/>
      <c r="AJU14" s="57"/>
      <c r="AJV14" s="57"/>
      <c r="AJW14" s="57"/>
      <c r="AJX14" s="57"/>
      <c r="AJY14" s="57"/>
      <c r="AJZ14" s="57"/>
      <c r="AKA14" s="57"/>
      <c r="AKB14" s="57"/>
      <c r="AKC14" s="57"/>
      <c r="AKD14" s="57"/>
      <c r="AKE14" s="57"/>
      <c r="AKF14" s="57"/>
      <c r="AKG14" s="57"/>
      <c r="AKH14" s="57"/>
      <c r="AKI14" s="57"/>
      <c r="AKJ14" s="57"/>
      <c r="AKK14" s="57"/>
      <c r="AKL14" s="57"/>
      <c r="AKM14" s="57"/>
      <c r="AKN14" s="57"/>
      <c r="AKO14" s="57"/>
      <c r="AKP14" s="57"/>
      <c r="AKQ14" s="57"/>
      <c r="AKR14" s="57"/>
      <c r="AKS14" s="57"/>
      <c r="AKT14" s="57"/>
      <c r="AKU14" s="57"/>
      <c r="AKV14" s="57"/>
      <c r="AKW14" s="57"/>
      <c r="AKX14" s="57"/>
      <c r="AKY14" s="57"/>
      <c r="AKZ14" s="57"/>
      <c r="ALA14" s="57"/>
      <c r="ALB14" s="57"/>
      <c r="ALC14" s="57"/>
      <c r="ALD14" s="57"/>
      <c r="ALE14" s="57"/>
      <c r="ALF14" s="57"/>
      <c r="ALG14" s="57"/>
      <c r="ALH14" s="57"/>
      <c r="ALI14" s="57"/>
      <c r="ALJ14" s="57"/>
      <c r="ALK14" s="57"/>
      <c r="ALL14" s="57"/>
      <c r="ALM14" s="57"/>
      <c r="ALN14" s="57"/>
      <c r="ALO14" s="57"/>
      <c r="ALP14" s="57"/>
      <c r="ALQ14" s="57"/>
      <c r="ALR14" s="57"/>
      <c r="ALS14" s="57"/>
      <c r="ALT14" s="57"/>
      <c r="ALU14" s="57"/>
      <c r="ALV14" s="57"/>
      <c r="ALW14" s="57"/>
      <c r="ALX14" s="57"/>
      <c r="ALY14" s="57"/>
      <c r="ALZ14" s="57"/>
      <c r="AMA14" s="57"/>
      <c r="AMB14" s="57"/>
      <c r="AMC14" s="57"/>
      <c r="AMD14" s="57"/>
      <c r="AME14" s="57"/>
      <c r="AMF14" s="57"/>
      <c r="AMG14" s="57"/>
      <c r="AMH14" s="57"/>
      <c r="AMI14" s="57"/>
      <c r="AMJ14" s="57"/>
      <c r="AMK14" s="57"/>
      <c r="AML14" s="57"/>
      <c r="AMM14" s="57"/>
      <c r="AMN14" s="57"/>
      <c r="AMO14" s="57"/>
      <c r="AMP14" s="57"/>
      <c r="AMQ14" s="57"/>
      <c r="AMR14" s="57"/>
      <c r="AMS14" s="57"/>
      <c r="AMT14" s="57"/>
      <c r="AMU14" s="57"/>
      <c r="AMV14" s="57"/>
      <c r="AMW14" s="57"/>
      <c r="AMX14" s="57"/>
      <c r="AMY14" s="57"/>
      <c r="AMZ14" s="57"/>
      <c r="ANA14" s="57"/>
      <c r="ANB14" s="57"/>
      <c r="ANC14" s="57"/>
      <c r="AND14" s="57"/>
      <c r="ANE14" s="57"/>
      <c r="ANF14" s="57"/>
      <c r="ANG14" s="57"/>
      <c r="ANH14" s="57"/>
      <c r="ANI14" s="57"/>
      <c r="ANJ14" s="57"/>
      <c r="ANK14" s="57"/>
      <c r="ANL14" s="57"/>
      <c r="ANM14" s="57"/>
      <c r="ANN14" s="57"/>
      <c r="ANO14" s="57"/>
      <c r="ANP14" s="57"/>
      <c r="ANQ14" s="57"/>
      <c r="ANR14" s="57"/>
      <c r="ANS14" s="57"/>
      <c r="ANT14" s="57"/>
      <c r="ANU14" s="57"/>
      <c r="ANV14" s="57"/>
      <c r="ANW14" s="57"/>
      <c r="ANX14" s="57"/>
      <c r="ANY14" s="57"/>
      <c r="ANZ14" s="57"/>
      <c r="AOA14" s="57"/>
      <c r="AOB14" s="57"/>
      <c r="AOC14" s="57"/>
      <c r="AOD14" s="57"/>
      <c r="AOE14" s="57"/>
      <c r="AOF14" s="57"/>
      <c r="AOG14" s="57"/>
      <c r="AOH14" s="57"/>
      <c r="AOI14" s="57"/>
      <c r="AOJ14" s="57"/>
      <c r="AOK14" s="57"/>
      <c r="AOL14" s="57"/>
      <c r="AOM14" s="57"/>
      <c r="AON14" s="57"/>
      <c r="AOO14" s="57"/>
      <c r="AOP14" s="57"/>
      <c r="AOQ14" s="57"/>
      <c r="AOR14" s="57"/>
      <c r="AOS14" s="57"/>
      <c r="AOT14" s="57"/>
      <c r="AOU14" s="57"/>
      <c r="AOV14" s="57"/>
      <c r="AOW14" s="57"/>
      <c r="AOX14" s="57"/>
      <c r="AOY14" s="57"/>
      <c r="AOZ14" s="57"/>
      <c r="APA14" s="57"/>
      <c r="APB14" s="57"/>
      <c r="APC14" s="57"/>
      <c r="APD14" s="57"/>
      <c r="APE14" s="57"/>
      <c r="APF14" s="57"/>
      <c r="APG14" s="57"/>
      <c r="APH14" s="57"/>
      <c r="API14" s="57"/>
      <c r="APJ14" s="57"/>
      <c r="APK14" s="57"/>
      <c r="APL14" s="57"/>
      <c r="APM14" s="57"/>
      <c r="APN14" s="57"/>
      <c r="APO14" s="57"/>
      <c r="APP14" s="57"/>
      <c r="APQ14" s="57"/>
      <c r="APR14" s="57"/>
      <c r="APS14" s="57"/>
      <c r="APT14" s="57"/>
      <c r="APU14" s="57"/>
      <c r="APV14" s="57"/>
      <c r="APW14" s="57"/>
      <c r="APX14" s="57"/>
      <c r="APY14" s="57"/>
      <c r="APZ14" s="57"/>
      <c r="AQA14" s="57"/>
      <c r="AQB14" s="57"/>
      <c r="AQC14" s="57"/>
      <c r="AQD14" s="57"/>
      <c r="AQE14" s="57"/>
      <c r="AQF14" s="57"/>
      <c r="AQG14" s="57"/>
      <c r="AQH14" s="57"/>
      <c r="AQI14" s="57"/>
      <c r="AQJ14" s="57"/>
      <c r="AQK14" s="57"/>
      <c r="AQL14" s="57"/>
      <c r="AQM14" s="57"/>
      <c r="AQN14" s="57"/>
      <c r="AQO14" s="57"/>
      <c r="AQP14" s="57"/>
      <c r="AQQ14" s="57"/>
      <c r="AQR14" s="57"/>
      <c r="AQS14" s="57"/>
      <c r="AQT14" s="57"/>
      <c r="AQU14" s="57"/>
      <c r="AQV14" s="57"/>
      <c r="AQW14" s="57"/>
      <c r="AQX14" s="57"/>
      <c r="AQY14" s="57"/>
      <c r="AQZ14" s="57"/>
      <c r="ARA14" s="57"/>
      <c r="ARB14" s="57"/>
      <c r="ARC14" s="57"/>
      <c r="ARD14" s="57"/>
      <c r="ARE14" s="57"/>
      <c r="ARF14" s="57"/>
      <c r="ARG14" s="57"/>
      <c r="ARH14" s="57"/>
      <c r="ARI14" s="57"/>
      <c r="ARJ14" s="57"/>
      <c r="ARK14" s="57"/>
      <c r="ARL14" s="57"/>
      <c r="ARM14" s="57"/>
      <c r="ARN14" s="57"/>
      <c r="ARO14" s="57"/>
      <c r="ARP14" s="57"/>
      <c r="ARQ14" s="57"/>
      <c r="ARR14" s="57"/>
      <c r="ARS14" s="57"/>
      <c r="ART14" s="57"/>
      <c r="ARU14" s="57"/>
      <c r="ARV14" s="57"/>
      <c r="ARW14" s="57"/>
      <c r="ARX14" s="57"/>
      <c r="ARY14" s="57"/>
      <c r="ARZ14" s="57"/>
      <c r="ASA14" s="57"/>
      <c r="ASB14" s="57"/>
      <c r="ASC14" s="57"/>
      <c r="ASD14" s="57"/>
      <c r="ASE14" s="57"/>
      <c r="ASF14" s="57"/>
      <c r="ASG14" s="57"/>
      <c r="ASH14" s="57"/>
      <c r="ASI14" s="57"/>
      <c r="ASJ14" s="57"/>
      <c r="ASK14" s="57"/>
      <c r="ASL14" s="57"/>
      <c r="ASM14" s="57"/>
      <c r="ASN14" s="57"/>
      <c r="ASO14" s="57"/>
      <c r="ASP14" s="57"/>
      <c r="ASQ14" s="57"/>
      <c r="ASR14" s="57"/>
      <c r="ASS14" s="57"/>
      <c r="AST14" s="57"/>
      <c r="ASU14" s="57"/>
      <c r="ASV14" s="57"/>
      <c r="ASW14" s="57"/>
      <c r="ASX14" s="57"/>
      <c r="ASY14" s="57"/>
      <c r="ASZ14" s="57"/>
      <c r="ATA14" s="57"/>
      <c r="ATB14" s="57"/>
      <c r="ATC14" s="57"/>
      <c r="ATD14" s="57"/>
      <c r="ATE14" s="57"/>
      <c r="ATF14" s="57"/>
      <c r="ATG14" s="57"/>
      <c r="ATH14" s="57"/>
      <c r="ATI14" s="57"/>
      <c r="ATJ14" s="57"/>
      <c r="ATK14" s="57"/>
      <c r="ATL14" s="57"/>
      <c r="ATM14" s="57"/>
      <c r="ATN14" s="57"/>
      <c r="ATO14" s="57"/>
      <c r="ATP14" s="57"/>
      <c r="ATQ14" s="57"/>
      <c r="ATR14" s="57"/>
      <c r="ATS14" s="57"/>
      <c r="ATT14" s="57"/>
      <c r="ATU14" s="57"/>
      <c r="ATV14" s="57"/>
      <c r="ATW14" s="57"/>
      <c r="ATX14" s="57"/>
      <c r="ATY14" s="57"/>
      <c r="ATZ14" s="57"/>
      <c r="AUA14" s="57"/>
      <c r="AUB14" s="57"/>
      <c r="AUC14" s="57"/>
      <c r="AUD14" s="57"/>
      <c r="AUE14" s="57"/>
      <c r="AUF14" s="57"/>
      <c r="AUG14" s="57"/>
      <c r="AUH14" s="57"/>
      <c r="AUI14" s="57"/>
      <c r="AUJ14" s="57"/>
      <c r="AUK14" s="57"/>
      <c r="AUL14" s="57"/>
      <c r="AUM14" s="57"/>
      <c r="AUN14" s="57"/>
      <c r="AUO14" s="57"/>
      <c r="AUP14" s="57"/>
      <c r="AUQ14" s="57"/>
      <c r="AUR14" s="57"/>
      <c r="AUS14" s="57"/>
      <c r="AUT14" s="57"/>
      <c r="AUU14" s="57"/>
      <c r="AUV14" s="57"/>
      <c r="AUW14" s="57"/>
      <c r="AUX14" s="57"/>
      <c r="AUY14" s="57"/>
      <c r="AUZ14" s="57"/>
      <c r="AVA14" s="57"/>
      <c r="AVB14" s="57"/>
      <c r="AVC14" s="57"/>
      <c r="AVD14" s="57"/>
      <c r="AVE14" s="57"/>
      <c r="AVF14" s="57"/>
      <c r="AVG14" s="57"/>
      <c r="AVH14" s="57"/>
      <c r="AVI14" s="57"/>
      <c r="AVJ14" s="57"/>
      <c r="AVK14" s="57"/>
      <c r="AVL14" s="57"/>
      <c r="AVM14" s="57"/>
      <c r="AVN14" s="57"/>
      <c r="AVO14" s="57"/>
      <c r="AVP14" s="57"/>
      <c r="AVQ14" s="57"/>
      <c r="AVR14" s="57"/>
      <c r="AVS14" s="57"/>
      <c r="AVT14" s="57"/>
      <c r="AVU14" s="57"/>
      <c r="AVV14" s="57"/>
      <c r="AVW14" s="57"/>
      <c r="AVX14" s="57"/>
      <c r="AVY14" s="57"/>
      <c r="AVZ14" s="57"/>
      <c r="AWA14" s="57"/>
      <c r="AWB14" s="57"/>
      <c r="AWC14" s="57"/>
      <c r="AWD14" s="57"/>
      <c r="AWE14" s="57"/>
      <c r="AWF14" s="57"/>
      <c r="AWG14" s="57"/>
      <c r="AWH14" s="57"/>
      <c r="AWI14" s="57"/>
      <c r="AWJ14" s="57"/>
      <c r="AWK14" s="57"/>
      <c r="AWL14" s="57"/>
      <c r="AWM14" s="57"/>
      <c r="AWN14" s="57"/>
      <c r="AWO14" s="57"/>
      <c r="AWP14" s="57"/>
      <c r="AWQ14" s="57"/>
      <c r="AWR14" s="57"/>
      <c r="AWS14" s="57"/>
      <c r="AWT14" s="57"/>
      <c r="AWU14" s="57"/>
      <c r="AWV14" s="57"/>
      <c r="AWW14" s="57"/>
      <c r="AWX14" s="57"/>
      <c r="AWY14" s="57"/>
      <c r="AWZ14" s="57"/>
      <c r="AXA14" s="57"/>
      <c r="AXB14" s="57"/>
      <c r="AXC14" s="57"/>
      <c r="AXD14" s="57"/>
      <c r="AXE14" s="57"/>
      <c r="AXF14" s="57"/>
      <c r="AXG14" s="57"/>
      <c r="AXH14" s="57"/>
      <c r="AXI14" s="57"/>
      <c r="AXJ14" s="57"/>
      <c r="AXK14" s="57"/>
      <c r="AXL14" s="57"/>
      <c r="AXM14" s="57"/>
      <c r="AXN14" s="57"/>
      <c r="AXO14" s="57"/>
      <c r="AXP14" s="57"/>
      <c r="AXQ14" s="57"/>
      <c r="AXR14" s="57"/>
      <c r="AXS14" s="57"/>
      <c r="AXT14" s="57"/>
      <c r="AXU14" s="57"/>
      <c r="AXV14" s="57"/>
      <c r="AXW14" s="57"/>
      <c r="AXX14" s="57"/>
      <c r="AXY14" s="57"/>
      <c r="AXZ14" s="57"/>
      <c r="AYA14" s="57"/>
      <c r="AYB14" s="57"/>
      <c r="AYC14" s="57"/>
      <c r="AYD14" s="57"/>
      <c r="AYE14" s="57"/>
      <c r="AYF14" s="57"/>
      <c r="AYG14" s="57"/>
      <c r="AYH14" s="57"/>
      <c r="AYI14" s="57"/>
      <c r="AYJ14" s="57"/>
      <c r="AYK14" s="57"/>
      <c r="AYL14" s="57"/>
      <c r="AYM14" s="57"/>
      <c r="AYN14" s="57"/>
      <c r="AYO14" s="57"/>
      <c r="AYP14" s="57"/>
      <c r="AYQ14" s="57"/>
      <c r="AYR14" s="57"/>
      <c r="AYS14" s="57"/>
      <c r="AYT14" s="57"/>
      <c r="AYU14" s="57"/>
      <c r="AYV14" s="57"/>
      <c r="AYW14" s="57"/>
      <c r="AYX14" s="57"/>
      <c r="AYY14" s="57"/>
      <c r="AYZ14" s="57"/>
      <c r="AZA14" s="57"/>
      <c r="AZB14" s="57"/>
      <c r="AZC14" s="57"/>
      <c r="AZD14" s="57"/>
      <c r="AZE14" s="57"/>
      <c r="AZF14" s="57"/>
      <c r="AZG14" s="57"/>
      <c r="AZH14" s="57"/>
      <c r="AZI14" s="57"/>
      <c r="AZJ14" s="57"/>
      <c r="AZK14" s="57"/>
      <c r="AZL14" s="57"/>
      <c r="AZM14" s="57"/>
      <c r="AZN14" s="57"/>
      <c r="AZO14" s="57"/>
      <c r="AZP14" s="57"/>
      <c r="AZQ14" s="57"/>
      <c r="AZR14" s="57"/>
      <c r="AZS14" s="57"/>
      <c r="AZT14" s="57"/>
      <c r="AZU14" s="57"/>
      <c r="AZV14" s="57"/>
      <c r="AZW14" s="57"/>
      <c r="AZX14" s="57"/>
      <c r="AZY14" s="57"/>
      <c r="AZZ14" s="57"/>
      <c r="BAA14" s="57"/>
      <c r="BAB14" s="57"/>
      <c r="BAC14" s="57"/>
      <c r="BAD14" s="57"/>
      <c r="BAE14" s="57"/>
      <c r="BAF14" s="57"/>
      <c r="BAG14" s="57"/>
      <c r="BAH14" s="57"/>
      <c r="BAI14" s="57"/>
      <c r="BAJ14" s="57"/>
      <c r="BAK14" s="57"/>
      <c r="BAL14" s="57"/>
      <c r="BAM14" s="57"/>
      <c r="BAN14" s="57"/>
      <c r="BAO14" s="57"/>
      <c r="BAP14" s="57"/>
      <c r="BAQ14" s="57"/>
      <c r="BAR14" s="57"/>
      <c r="BAS14" s="57"/>
      <c r="BAT14" s="57"/>
      <c r="BAU14" s="57"/>
      <c r="BAV14" s="57"/>
      <c r="BAW14" s="57"/>
      <c r="BAX14" s="57"/>
      <c r="BAY14" s="57"/>
      <c r="BAZ14" s="57"/>
      <c r="BBA14" s="57"/>
      <c r="BBB14" s="57"/>
      <c r="BBC14" s="57"/>
      <c r="BBD14" s="57"/>
      <c r="BBE14" s="57"/>
      <c r="BBF14" s="57"/>
      <c r="BBG14" s="57"/>
      <c r="BBH14" s="57"/>
      <c r="BBI14" s="57"/>
      <c r="BBJ14" s="57"/>
      <c r="BBK14" s="57"/>
      <c r="BBL14" s="57"/>
      <c r="BBM14" s="57"/>
      <c r="BBN14" s="57"/>
      <c r="BBO14" s="57"/>
      <c r="BBP14" s="57"/>
      <c r="BBQ14" s="57"/>
      <c r="BBR14" s="57"/>
      <c r="BBS14" s="57"/>
      <c r="BBT14" s="57"/>
      <c r="BBU14" s="57"/>
      <c r="BBV14" s="57"/>
      <c r="BBW14" s="57"/>
      <c r="BBX14" s="57"/>
      <c r="BBY14" s="57"/>
      <c r="BBZ14" s="57"/>
      <c r="BCA14" s="57"/>
      <c r="BCB14" s="57"/>
      <c r="BCC14" s="57"/>
      <c r="BCD14" s="57"/>
      <c r="BCE14" s="57"/>
      <c r="BCF14" s="57"/>
      <c r="BCG14" s="57"/>
      <c r="BCH14" s="57"/>
      <c r="BCI14" s="57"/>
      <c r="BCJ14" s="57"/>
      <c r="BCK14" s="57"/>
      <c r="BCL14" s="57"/>
      <c r="BCM14" s="57"/>
      <c r="BCN14" s="57"/>
      <c r="BCO14" s="57"/>
      <c r="BCP14" s="57"/>
      <c r="BCQ14" s="57"/>
      <c r="BCR14" s="57"/>
      <c r="BCS14" s="57"/>
      <c r="BCT14" s="57"/>
      <c r="BCU14" s="57"/>
      <c r="BCV14" s="57"/>
      <c r="BCW14" s="57"/>
      <c r="BCX14" s="57"/>
      <c r="BCY14" s="57"/>
      <c r="BCZ14" s="57"/>
      <c r="BDA14" s="57"/>
      <c r="BDB14" s="57"/>
      <c r="BDC14" s="57"/>
      <c r="BDD14" s="57"/>
      <c r="BDE14" s="57"/>
      <c r="BDF14" s="57"/>
      <c r="BDG14" s="57"/>
      <c r="BDH14" s="57"/>
      <c r="BDI14" s="57"/>
      <c r="BDJ14" s="57"/>
      <c r="BDK14" s="57"/>
      <c r="BDL14" s="57"/>
      <c r="BDM14" s="57"/>
      <c r="BDN14" s="57"/>
      <c r="BDO14" s="57"/>
      <c r="BDP14" s="57"/>
      <c r="BDQ14" s="57"/>
      <c r="BDR14" s="57"/>
      <c r="BDS14" s="57"/>
      <c r="BDT14" s="57"/>
      <c r="BDU14" s="57"/>
      <c r="BDV14" s="57"/>
      <c r="BDW14" s="57"/>
      <c r="BDX14" s="57"/>
      <c r="BDY14" s="57"/>
      <c r="BDZ14" s="57"/>
      <c r="BEA14" s="57"/>
      <c r="BEB14" s="57"/>
      <c r="BEC14" s="57"/>
      <c r="BED14" s="57"/>
      <c r="BEE14" s="57"/>
      <c r="BEF14" s="57"/>
      <c r="BEG14" s="57"/>
      <c r="BEH14" s="57"/>
      <c r="BEI14" s="57"/>
      <c r="BEJ14" s="57"/>
      <c r="BEK14" s="57"/>
      <c r="BEL14" s="57"/>
      <c r="BEM14" s="57"/>
      <c r="BEN14" s="57"/>
      <c r="BEO14" s="57"/>
      <c r="BEP14" s="57"/>
      <c r="BEQ14" s="57"/>
      <c r="BER14" s="57"/>
      <c r="BES14" s="57"/>
      <c r="BET14" s="57"/>
      <c r="BEU14" s="57"/>
      <c r="BEV14" s="57"/>
      <c r="BEW14" s="57"/>
      <c r="BEX14" s="57"/>
      <c r="BEY14" s="57"/>
      <c r="BEZ14" s="57"/>
      <c r="BFA14" s="57"/>
      <c r="BFB14" s="57"/>
      <c r="BFC14" s="57"/>
      <c r="BFD14" s="57"/>
      <c r="BFE14" s="57"/>
      <c r="BFF14" s="57"/>
      <c r="BFG14" s="57"/>
      <c r="BFH14" s="57"/>
      <c r="BFI14" s="57"/>
      <c r="BFJ14" s="57"/>
      <c r="BFK14" s="57"/>
      <c r="BFL14" s="57"/>
      <c r="BFM14" s="57"/>
      <c r="BFN14" s="57"/>
      <c r="BFO14" s="57"/>
      <c r="BFP14" s="57"/>
      <c r="BFQ14" s="57"/>
      <c r="BFR14" s="57"/>
      <c r="BFS14" s="57"/>
      <c r="BFT14" s="57"/>
      <c r="BFU14" s="57"/>
      <c r="BFV14" s="57"/>
      <c r="BFW14" s="57"/>
      <c r="BFX14" s="57"/>
      <c r="BFY14" s="57"/>
      <c r="BFZ14" s="57"/>
      <c r="BGA14" s="57"/>
      <c r="BGB14" s="57"/>
      <c r="BGC14" s="57"/>
      <c r="BGD14" s="57"/>
      <c r="BGE14" s="57"/>
      <c r="BGF14" s="57"/>
      <c r="BGG14" s="57"/>
      <c r="BGH14" s="57"/>
      <c r="BGI14" s="57"/>
      <c r="BGJ14" s="57"/>
      <c r="BGK14" s="57"/>
      <c r="BGL14" s="57"/>
      <c r="BGM14" s="57"/>
      <c r="BGN14" s="57"/>
      <c r="BGO14" s="57"/>
      <c r="BGP14" s="57"/>
      <c r="BGQ14" s="57"/>
      <c r="BGR14" s="57"/>
      <c r="BGS14" s="57"/>
      <c r="BGT14" s="57"/>
      <c r="BGU14" s="57"/>
      <c r="BGV14" s="57"/>
      <c r="BGW14" s="57"/>
      <c r="BGX14" s="57"/>
      <c r="BGY14" s="57"/>
      <c r="BGZ14" s="57"/>
      <c r="BHA14" s="57"/>
      <c r="BHB14" s="57"/>
      <c r="BHC14" s="57"/>
      <c r="BHD14" s="57"/>
      <c r="BHE14" s="57"/>
      <c r="BHF14" s="57"/>
      <c r="BHG14" s="57"/>
      <c r="BHH14" s="57"/>
      <c r="BHI14" s="57"/>
      <c r="BHJ14" s="57"/>
      <c r="BHK14" s="57"/>
      <c r="BHL14" s="57"/>
      <c r="BHM14" s="57"/>
      <c r="BHN14" s="57"/>
      <c r="BHO14" s="57"/>
      <c r="BHP14" s="57"/>
      <c r="BHQ14" s="57"/>
      <c r="BHR14" s="57"/>
      <c r="BHS14" s="57"/>
      <c r="BHT14" s="57"/>
      <c r="BHU14" s="57"/>
      <c r="BHV14" s="57"/>
      <c r="BHW14" s="57"/>
      <c r="BHX14" s="57"/>
      <c r="BHY14" s="57"/>
      <c r="BHZ14" s="57"/>
      <c r="BIA14" s="57"/>
      <c r="BIB14" s="57"/>
      <c r="BIC14" s="57"/>
      <c r="BID14" s="57"/>
      <c r="BIE14" s="57"/>
      <c r="BIF14" s="57"/>
      <c r="BIG14" s="57"/>
      <c r="BIH14" s="57"/>
      <c r="BII14" s="57"/>
      <c r="BIJ14" s="57"/>
      <c r="BIK14" s="57"/>
      <c r="BIL14" s="57"/>
      <c r="BIM14" s="57"/>
      <c r="BIN14" s="57"/>
      <c r="BIO14" s="57"/>
      <c r="BIP14" s="57"/>
      <c r="BIQ14" s="57"/>
      <c r="BIR14" s="57"/>
      <c r="BIS14" s="57"/>
      <c r="BIT14" s="57"/>
      <c r="BIU14" s="57"/>
      <c r="BIV14" s="57"/>
      <c r="BIW14" s="57"/>
      <c r="BIX14" s="57"/>
      <c r="BIY14" s="57"/>
      <c r="BIZ14" s="57"/>
      <c r="BJA14" s="57"/>
      <c r="BJB14" s="57"/>
      <c r="BJC14" s="57"/>
      <c r="BJD14" s="57"/>
      <c r="BJE14" s="57"/>
      <c r="BJF14" s="57"/>
      <c r="BJG14" s="57"/>
      <c r="BJH14" s="57"/>
      <c r="BJI14" s="57"/>
      <c r="BJJ14" s="57"/>
      <c r="BJK14" s="57"/>
      <c r="BJL14" s="57"/>
      <c r="BJM14" s="57"/>
      <c r="BJN14" s="57"/>
      <c r="BJO14" s="57"/>
      <c r="BJP14" s="57"/>
      <c r="BJQ14" s="57"/>
      <c r="BJR14" s="57"/>
      <c r="BJS14" s="57"/>
      <c r="BJT14" s="57"/>
      <c r="BJU14" s="57"/>
      <c r="BJV14" s="57"/>
      <c r="BJW14" s="57"/>
      <c r="BJX14" s="57"/>
      <c r="BJY14" s="57"/>
      <c r="BJZ14" s="57"/>
      <c r="BKA14" s="57"/>
      <c r="BKB14" s="57"/>
      <c r="BKC14" s="57"/>
      <c r="BKD14" s="57"/>
      <c r="BKE14" s="57"/>
      <c r="BKF14" s="57"/>
      <c r="BKG14" s="57"/>
      <c r="BKH14" s="57"/>
      <c r="BKI14" s="57"/>
      <c r="BKJ14" s="57"/>
      <c r="BKK14" s="57"/>
      <c r="BKL14" s="57"/>
      <c r="BKM14" s="57"/>
      <c r="BKN14" s="57"/>
      <c r="BKO14" s="57"/>
      <c r="BKP14" s="57"/>
      <c r="BKQ14" s="57"/>
      <c r="BKR14" s="57"/>
      <c r="BKS14" s="57"/>
      <c r="BKT14" s="57"/>
      <c r="BKU14" s="57"/>
      <c r="BKV14" s="57"/>
      <c r="BKW14" s="57"/>
      <c r="BKX14" s="57"/>
      <c r="BKY14" s="57"/>
      <c r="BKZ14" s="57"/>
      <c r="BLA14" s="57"/>
      <c r="BLB14" s="57"/>
      <c r="BLC14" s="57"/>
      <c r="BLD14" s="57"/>
      <c r="BLE14" s="57"/>
      <c r="BLF14" s="57"/>
      <c r="BLG14" s="57"/>
      <c r="BLH14" s="57"/>
      <c r="BLI14" s="57"/>
      <c r="BLJ14" s="57"/>
      <c r="BLK14" s="57"/>
      <c r="BLL14" s="57"/>
      <c r="BLM14" s="57"/>
      <c r="BLN14" s="57"/>
      <c r="BLO14" s="57"/>
      <c r="BLP14" s="57"/>
      <c r="BLQ14" s="57"/>
      <c r="BLR14" s="57"/>
      <c r="BLS14" s="57"/>
      <c r="BLT14" s="57"/>
      <c r="BLU14" s="57"/>
      <c r="BLV14" s="57"/>
      <c r="BLW14" s="57"/>
      <c r="BLX14" s="57"/>
      <c r="BLY14" s="57"/>
      <c r="BLZ14" s="57"/>
      <c r="BMA14" s="57"/>
      <c r="BMB14" s="57"/>
      <c r="BMC14" s="57"/>
      <c r="BMD14" s="57"/>
      <c r="BME14" s="57"/>
      <c r="BMF14" s="57"/>
      <c r="BMG14" s="57"/>
      <c r="BMH14" s="57"/>
      <c r="BMI14" s="57"/>
      <c r="BMJ14" s="57"/>
      <c r="BMK14" s="57"/>
      <c r="BML14" s="57"/>
      <c r="BMM14" s="57"/>
      <c r="BMN14" s="57"/>
      <c r="BMO14" s="57"/>
      <c r="BMP14" s="57"/>
      <c r="BMQ14" s="57"/>
      <c r="BMR14" s="57"/>
      <c r="BMS14" s="57"/>
      <c r="BMT14" s="57"/>
      <c r="BMU14" s="57"/>
      <c r="BMV14" s="57"/>
      <c r="BMW14" s="57"/>
      <c r="BMX14" s="57"/>
      <c r="BMY14" s="57"/>
      <c r="BMZ14" s="57"/>
      <c r="BNA14" s="57"/>
      <c r="BNB14" s="57"/>
      <c r="BNC14" s="57"/>
      <c r="BND14" s="57"/>
      <c r="BNE14" s="57"/>
      <c r="BNF14" s="57"/>
      <c r="BNG14" s="57"/>
      <c r="BNH14" s="57"/>
      <c r="BNI14" s="57"/>
      <c r="BNJ14" s="57"/>
      <c r="BNK14" s="57"/>
      <c r="BNL14" s="57"/>
      <c r="BNM14" s="57"/>
      <c r="BNN14" s="57"/>
      <c r="BNO14" s="57"/>
      <c r="BNP14" s="57"/>
      <c r="BNQ14" s="57"/>
      <c r="BNR14" s="57"/>
      <c r="BNS14" s="57"/>
      <c r="BNT14" s="57"/>
      <c r="BNU14" s="57"/>
      <c r="BNV14" s="57"/>
      <c r="BNW14" s="57"/>
      <c r="BNX14" s="57"/>
      <c r="BNY14" s="57"/>
      <c r="BNZ14" s="57"/>
      <c r="BOA14" s="57"/>
      <c r="BOB14" s="57"/>
      <c r="BOC14" s="57"/>
      <c r="BOD14" s="57"/>
      <c r="BOE14" s="57"/>
      <c r="BOF14" s="57"/>
      <c r="BOG14" s="57"/>
      <c r="BOH14" s="57"/>
      <c r="BOI14" s="57"/>
      <c r="BOJ14" s="57"/>
      <c r="BOK14" s="57"/>
      <c r="BOL14" s="57"/>
      <c r="BOM14" s="57"/>
      <c r="BON14" s="57"/>
      <c r="BOO14" s="57"/>
      <c r="BOP14" s="57"/>
      <c r="BOQ14" s="57"/>
      <c r="BOR14" s="57"/>
      <c r="BOS14" s="57"/>
      <c r="BOT14" s="57"/>
      <c r="BOU14" s="57"/>
      <c r="BOV14" s="57"/>
      <c r="BOW14" s="57"/>
      <c r="BOX14" s="57"/>
      <c r="BOY14" s="57"/>
      <c r="BOZ14" s="57"/>
      <c r="BPA14" s="57"/>
      <c r="BPB14" s="57"/>
      <c r="BPC14" s="57"/>
      <c r="BPD14" s="57"/>
      <c r="BPE14" s="57"/>
      <c r="BPF14" s="57"/>
      <c r="BPG14" s="57"/>
      <c r="BPH14" s="57"/>
      <c r="BPI14" s="57"/>
      <c r="BPJ14" s="57"/>
      <c r="BPK14" s="57"/>
      <c r="BPL14" s="57"/>
      <c r="BPM14" s="57"/>
      <c r="BPN14" s="57"/>
      <c r="BPO14" s="57"/>
      <c r="BPP14" s="57"/>
      <c r="BPQ14" s="57"/>
      <c r="BPR14" s="57"/>
      <c r="BPS14" s="57"/>
      <c r="BPT14" s="57"/>
      <c r="BPU14" s="57"/>
      <c r="BPV14" s="57"/>
      <c r="BPW14" s="57"/>
      <c r="BPX14" s="57"/>
      <c r="BPY14" s="57"/>
      <c r="BPZ14" s="57"/>
      <c r="BQA14" s="57"/>
      <c r="BQB14" s="57"/>
      <c r="BQC14" s="57"/>
      <c r="BQD14" s="57"/>
      <c r="BQE14" s="57"/>
      <c r="BQF14" s="57"/>
      <c r="BQG14" s="57"/>
      <c r="BQH14" s="57"/>
      <c r="BQI14" s="57"/>
      <c r="BQJ14" s="57"/>
      <c r="BQK14" s="57"/>
      <c r="BQL14" s="57"/>
      <c r="BQM14" s="57"/>
      <c r="BQN14" s="57"/>
      <c r="BQO14" s="57"/>
      <c r="BQP14" s="57"/>
      <c r="BQQ14" s="57"/>
      <c r="BQR14" s="57"/>
      <c r="BQS14" s="57"/>
      <c r="BQT14" s="57"/>
      <c r="BQU14" s="57"/>
      <c r="BQV14" s="57"/>
      <c r="BQW14" s="57"/>
      <c r="BQX14" s="57"/>
      <c r="BQY14" s="57"/>
      <c r="BQZ14" s="57"/>
      <c r="BRA14" s="57"/>
      <c r="BRB14" s="57"/>
      <c r="BRC14" s="57"/>
      <c r="BRD14" s="57"/>
      <c r="BRE14" s="57"/>
      <c r="BRF14" s="57"/>
      <c r="BRG14" s="57"/>
      <c r="BRH14" s="57"/>
      <c r="BRI14" s="57"/>
      <c r="BRJ14" s="57"/>
      <c r="BRK14" s="57"/>
      <c r="BRL14" s="57"/>
      <c r="BRM14" s="57"/>
      <c r="BRN14" s="57"/>
      <c r="BRO14" s="57"/>
      <c r="BRP14" s="57"/>
      <c r="BRQ14" s="57"/>
      <c r="BRR14" s="57"/>
      <c r="BRS14" s="57"/>
      <c r="BRT14" s="57"/>
      <c r="BRU14" s="57"/>
      <c r="BRV14" s="57"/>
      <c r="BRW14" s="57"/>
      <c r="BRX14" s="57"/>
      <c r="BRY14" s="57"/>
      <c r="BRZ14" s="57"/>
      <c r="BSA14" s="57"/>
      <c r="BSB14" s="57"/>
      <c r="BSC14" s="57"/>
      <c r="BSD14" s="57"/>
      <c r="BSE14" s="57"/>
      <c r="BSF14" s="57"/>
      <c r="BSG14" s="57"/>
      <c r="BSH14" s="57"/>
      <c r="BSI14" s="57"/>
      <c r="BSJ14" s="57"/>
      <c r="BSK14" s="57"/>
      <c r="BSL14" s="57"/>
      <c r="BSM14" s="57"/>
      <c r="BSN14" s="57"/>
      <c r="BSO14" s="57"/>
      <c r="BSP14" s="57"/>
      <c r="BSQ14" s="57"/>
      <c r="BSR14" s="57"/>
      <c r="BSS14" s="57"/>
      <c r="BST14" s="57"/>
      <c r="BSU14" s="57"/>
      <c r="BSV14" s="57"/>
      <c r="BSW14" s="57"/>
      <c r="BSX14" s="57"/>
      <c r="BSY14" s="57"/>
      <c r="BSZ14" s="57"/>
      <c r="BTA14" s="57"/>
      <c r="BTB14" s="57"/>
      <c r="BTC14" s="57"/>
      <c r="BTD14" s="57"/>
      <c r="BTE14" s="57"/>
      <c r="BTF14" s="57"/>
      <c r="BTG14" s="57"/>
      <c r="BTH14" s="57"/>
      <c r="BTI14" s="57"/>
      <c r="BTJ14" s="57"/>
      <c r="BTK14" s="57"/>
      <c r="BTL14" s="57"/>
      <c r="BTM14" s="57"/>
      <c r="BTN14" s="57"/>
      <c r="BTO14" s="57"/>
      <c r="BTP14" s="57"/>
      <c r="BTQ14" s="57"/>
      <c r="BTR14" s="57"/>
      <c r="BTS14" s="57"/>
      <c r="BTT14" s="57"/>
      <c r="BTU14" s="57"/>
      <c r="BTV14" s="57"/>
      <c r="BTW14" s="57"/>
      <c r="BTX14" s="57"/>
      <c r="BTY14" s="57"/>
      <c r="BTZ14" s="57"/>
      <c r="BUA14" s="57"/>
      <c r="BUB14" s="57"/>
      <c r="BUC14" s="57"/>
      <c r="BUD14" s="57"/>
      <c r="BUE14" s="57"/>
      <c r="BUF14" s="57"/>
      <c r="BUG14" s="57"/>
      <c r="BUH14" s="57"/>
      <c r="BUI14" s="57"/>
      <c r="BUJ14" s="57"/>
      <c r="BUK14" s="57"/>
      <c r="BUL14" s="57"/>
      <c r="BUM14" s="57"/>
      <c r="BUN14" s="57"/>
      <c r="BUO14" s="57"/>
      <c r="BUP14" s="57"/>
      <c r="BUQ14" s="57"/>
      <c r="BUR14" s="57"/>
      <c r="BUS14" s="57"/>
      <c r="BUT14" s="57"/>
      <c r="BUU14" s="57"/>
      <c r="BUV14" s="57"/>
      <c r="BUW14" s="57"/>
      <c r="BUX14" s="57"/>
      <c r="BUY14" s="57"/>
      <c r="BUZ14" s="57"/>
      <c r="BVA14" s="57"/>
      <c r="BVB14" s="57"/>
      <c r="BVC14" s="57"/>
      <c r="BVD14" s="57"/>
      <c r="BVE14" s="57"/>
      <c r="BVF14" s="57"/>
      <c r="BVG14" s="57"/>
      <c r="BVH14" s="57"/>
      <c r="BVI14" s="57"/>
      <c r="BVJ14" s="57"/>
      <c r="BVK14" s="57"/>
      <c r="BVL14" s="57"/>
      <c r="BVM14" s="57"/>
      <c r="BVN14" s="57"/>
      <c r="BVO14" s="57"/>
      <c r="BVP14" s="57"/>
      <c r="BVQ14" s="57"/>
      <c r="BVR14" s="57"/>
      <c r="BVS14" s="57"/>
      <c r="BVT14" s="57"/>
      <c r="BVU14" s="57"/>
      <c r="BVV14" s="57"/>
      <c r="BVW14" s="57"/>
      <c r="BVX14" s="57"/>
      <c r="BVY14" s="57"/>
      <c r="BVZ14" s="57"/>
      <c r="BWA14" s="57"/>
      <c r="BWB14" s="57"/>
      <c r="BWC14" s="57"/>
      <c r="BWD14" s="57"/>
      <c r="BWE14" s="57"/>
      <c r="BWF14" s="57"/>
      <c r="BWG14" s="57"/>
      <c r="BWH14" s="57"/>
      <c r="BWI14" s="57"/>
      <c r="BWJ14" s="57"/>
      <c r="BWK14" s="57"/>
      <c r="BWL14" s="57"/>
      <c r="BWM14" s="57"/>
      <c r="BWN14" s="57"/>
      <c r="BWO14" s="57"/>
      <c r="BWP14" s="57"/>
      <c r="BWQ14" s="57"/>
      <c r="BWR14" s="57"/>
      <c r="BWS14" s="57"/>
      <c r="BWT14" s="57"/>
      <c r="BWU14" s="57"/>
      <c r="BWV14" s="57"/>
      <c r="BWW14" s="57"/>
      <c r="BWX14" s="57"/>
      <c r="BWY14" s="57"/>
      <c r="BWZ14" s="57"/>
      <c r="BXA14" s="57"/>
      <c r="BXB14" s="57"/>
      <c r="BXC14" s="57"/>
      <c r="BXD14" s="57"/>
      <c r="BXE14" s="57"/>
      <c r="BXF14" s="57"/>
      <c r="BXG14" s="57"/>
      <c r="BXH14" s="57"/>
      <c r="BXI14" s="57"/>
      <c r="BXJ14" s="57"/>
      <c r="BXK14" s="57"/>
      <c r="BXL14" s="57"/>
      <c r="BXM14" s="57"/>
      <c r="BXN14" s="57"/>
      <c r="BXO14" s="57"/>
      <c r="BXP14" s="57"/>
      <c r="BXQ14" s="57"/>
      <c r="BXR14" s="57"/>
      <c r="BXS14" s="57"/>
      <c r="BXT14" s="57"/>
      <c r="BXU14" s="57"/>
      <c r="BXV14" s="57"/>
      <c r="BXW14" s="57"/>
      <c r="BXX14" s="57"/>
      <c r="BXY14" s="57"/>
      <c r="BXZ14" s="57"/>
      <c r="BYA14" s="57"/>
      <c r="BYB14" s="57"/>
      <c r="BYC14" s="57"/>
      <c r="BYD14" s="57"/>
      <c r="BYE14" s="57"/>
      <c r="BYF14" s="57"/>
      <c r="BYG14" s="57"/>
      <c r="BYH14" s="57"/>
      <c r="BYI14" s="57"/>
      <c r="BYJ14" s="57"/>
      <c r="BYK14" s="57"/>
      <c r="BYL14" s="57"/>
      <c r="BYM14" s="57"/>
      <c r="BYN14" s="57"/>
      <c r="BYO14" s="57"/>
      <c r="BYP14" s="57"/>
      <c r="BYQ14" s="57"/>
      <c r="BYR14" s="57"/>
      <c r="BYS14" s="57"/>
      <c r="BYT14" s="57"/>
      <c r="BYU14" s="57"/>
      <c r="BYV14" s="57"/>
      <c r="BYW14" s="57"/>
      <c r="BYX14" s="57"/>
      <c r="BYY14" s="57"/>
      <c r="BYZ14" s="57"/>
      <c r="BZA14" s="57"/>
      <c r="BZB14" s="57"/>
      <c r="BZC14" s="57"/>
      <c r="BZD14" s="57"/>
      <c r="BZE14" s="57"/>
      <c r="BZF14" s="57"/>
      <c r="BZG14" s="57"/>
      <c r="BZH14" s="57"/>
      <c r="BZI14" s="57"/>
      <c r="BZJ14" s="5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7"/>
      <c r="CAQ14" s="57"/>
      <c r="CAR14" s="57"/>
      <c r="CAS14" s="57"/>
      <c r="CAT14" s="57"/>
      <c r="CAU14" s="57"/>
      <c r="CAV14" s="57"/>
      <c r="CAW14" s="57"/>
      <c r="CAX14" s="57"/>
      <c r="CAY14" s="57"/>
      <c r="CAZ14" s="57"/>
      <c r="CBA14" s="57"/>
      <c r="CBB14" s="57"/>
      <c r="CBC14" s="57"/>
      <c r="CBD14" s="57"/>
      <c r="CBE14" s="57"/>
      <c r="CBF14" s="57"/>
      <c r="CBG14" s="57"/>
      <c r="CBH14" s="57"/>
      <c r="CBI14" s="57"/>
      <c r="CBJ14" s="57"/>
      <c r="CBK14" s="57"/>
      <c r="CBL14" s="57"/>
      <c r="CBM14" s="57"/>
      <c r="CBN14" s="57"/>
      <c r="CBO14" s="57"/>
      <c r="CBP14" s="57"/>
      <c r="CBQ14" s="57"/>
      <c r="CBR14" s="57"/>
      <c r="CBS14" s="57"/>
      <c r="CBT14" s="57"/>
      <c r="CBU14" s="57"/>
      <c r="CBV14" s="57"/>
      <c r="CBW14" s="57"/>
      <c r="CBX14" s="57"/>
      <c r="CBY14" s="57"/>
      <c r="CBZ14" s="57"/>
      <c r="CCA14" s="57"/>
      <c r="CCB14" s="57"/>
      <c r="CCC14" s="57"/>
      <c r="CCD14" s="57"/>
      <c r="CCE14" s="57"/>
      <c r="CCF14" s="57"/>
      <c r="CCG14" s="57"/>
      <c r="CCH14" s="57"/>
      <c r="CCI14" s="57"/>
      <c r="CCJ14" s="57"/>
      <c r="CCK14" s="57"/>
      <c r="CCL14" s="57"/>
      <c r="CCM14" s="57"/>
      <c r="CCN14" s="57"/>
      <c r="CCO14" s="57"/>
      <c r="CCP14" s="57"/>
      <c r="CCQ14" s="57"/>
      <c r="CCR14" s="57"/>
      <c r="CCS14" s="57"/>
      <c r="CCT14" s="5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7"/>
      <c r="CEA14" s="57"/>
      <c r="CEB14" s="57"/>
      <c r="CEC14" s="57"/>
      <c r="CED14" s="57"/>
      <c r="CEE14" s="57"/>
      <c r="CEF14" s="57"/>
      <c r="CEG14" s="57"/>
      <c r="CEH14" s="57"/>
      <c r="CEI14" s="57"/>
      <c r="CEJ14" s="57"/>
      <c r="CEK14" s="57"/>
      <c r="CEL14" s="57"/>
      <c r="CEM14" s="57"/>
      <c r="CEN14" s="57"/>
      <c r="CEO14" s="57"/>
      <c r="CEP14" s="57"/>
      <c r="CEQ14" s="57"/>
      <c r="CER14" s="57"/>
      <c r="CES14" s="57"/>
      <c r="CET14" s="57"/>
      <c r="CEU14" s="57"/>
      <c r="CEV14" s="57"/>
      <c r="CEW14" s="57"/>
      <c r="CEX14" s="57"/>
      <c r="CEY14" s="57"/>
      <c r="CEZ14" s="57"/>
      <c r="CFA14" s="57"/>
      <c r="CFB14" s="57"/>
      <c r="CFC14" s="57"/>
      <c r="CFD14" s="57"/>
      <c r="CFE14" s="57"/>
      <c r="CFF14" s="57"/>
      <c r="CFG14" s="57"/>
      <c r="CFH14" s="57"/>
      <c r="CFI14" s="57"/>
      <c r="CFJ14" s="57"/>
      <c r="CFK14" s="57"/>
      <c r="CFL14" s="57"/>
      <c r="CFM14" s="57"/>
      <c r="CFN14" s="57"/>
      <c r="CFO14" s="57"/>
      <c r="CFP14" s="57"/>
      <c r="CFQ14" s="57"/>
      <c r="CFR14" s="57"/>
      <c r="CFS14" s="57"/>
      <c r="CFT14" s="57"/>
      <c r="CFU14" s="57"/>
      <c r="CFV14" s="57"/>
      <c r="CFW14" s="57"/>
      <c r="CFX14" s="57"/>
      <c r="CFY14" s="57"/>
      <c r="CFZ14" s="57"/>
      <c r="CGA14" s="57"/>
      <c r="CGB14" s="57"/>
      <c r="CGC14" s="57"/>
      <c r="CGD14" s="5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7"/>
      <c r="CHK14" s="57"/>
      <c r="CHL14" s="57"/>
      <c r="CHM14" s="57"/>
      <c r="CHN14" s="57"/>
      <c r="CHO14" s="57"/>
      <c r="CHP14" s="57"/>
      <c r="CHQ14" s="57"/>
      <c r="CHR14" s="57"/>
      <c r="CHS14" s="57"/>
      <c r="CHT14" s="57"/>
      <c r="CHU14" s="57"/>
      <c r="CHV14" s="57"/>
      <c r="CHW14" s="57"/>
      <c r="CHX14" s="57"/>
      <c r="CHY14" s="57"/>
      <c r="CHZ14" s="57"/>
      <c r="CIA14" s="57"/>
      <c r="CIB14" s="57"/>
      <c r="CIC14" s="57"/>
      <c r="CID14" s="57"/>
      <c r="CIE14" s="57"/>
      <c r="CIF14" s="57"/>
      <c r="CIG14" s="57"/>
      <c r="CIH14" s="57"/>
      <c r="CII14" s="57"/>
      <c r="CIJ14" s="57"/>
      <c r="CIK14" s="57"/>
      <c r="CIL14" s="57"/>
      <c r="CIM14" s="57"/>
      <c r="CIN14" s="57"/>
      <c r="CIO14" s="57"/>
      <c r="CIP14" s="57"/>
      <c r="CIQ14" s="57"/>
      <c r="CIR14" s="57"/>
      <c r="CIS14" s="57"/>
      <c r="CIT14" s="57"/>
      <c r="CIU14" s="57"/>
      <c r="CIV14" s="57"/>
      <c r="CIW14" s="57"/>
      <c r="CIX14" s="57"/>
      <c r="CIY14" s="57"/>
      <c r="CIZ14" s="57"/>
      <c r="CJA14" s="57"/>
      <c r="CJB14" s="57"/>
      <c r="CJC14" s="57"/>
      <c r="CJD14" s="57"/>
      <c r="CJE14" s="57"/>
      <c r="CJF14" s="57"/>
      <c r="CJG14" s="57"/>
      <c r="CJH14" s="57"/>
      <c r="CJI14" s="57"/>
      <c r="CJJ14" s="57"/>
      <c r="CJK14" s="57"/>
      <c r="CJL14" s="57"/>
      <c r="CJM14" s="57"/>
      <c r="CJN14" s="5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7"/>
      <c r="CKU14" s="57"/>
      <c r="CKV14" s="57"/>
      <c r="CKW14" s="57"/>
      <c r="CKX14" s="57"/>
      <c r="CKY14" s="57"/>
      <c r="CKZ14" s="57"/>
      <c r="CLA14" s="57"/>
      <c r="CLB14" s="57"/>
      <c r="CLC14" s="57"/>
      <c r="CLD14" s="57"/>
      <c r="CLE14" s="57"/>
      <c r="CLF14" s="57"/>
      <c r="CLG14" s="57"/>
      <c r="CLH14" s="57"/>
      <c r="CLI14" s="57"/>
      <c r="CLJ14" s="57"/>
      <c r="CLK14" s="57"/>
      <c r="CLL14" s="57"/>
      <c r="CLM14" s="57"/>
      <c r="CLN14" s="57"/>
      <c r="CLO14" s="57"/>
      <c r="CLP14" s="57"/>
      <c r="CLQ14" s="57"/>
      <c r="CLR14" s="57"/>
      <c r="CLS14" s="57"/>
      <c r="CLT14" s="57"/>
      <c r="CLU14" s="57"/>
      <c r="CLV14" s="57"/>
      <c r="CLW14" s="57"/>
      <c r="CLX14" s="57"/>
      <c r="CLY14" s="57"/>
      <c r="CLZ14" s="57"/>
      <c r="CMA14" s="57"/>
      <c r="CMB14" s="57"/>
      <c r="CMC14" s="57"/>
      <c r="CMD14" s="57"/>
      <c r="CME14" s="57"/>
      <c r="CMF14" s="57"/>
      <c r="CMG14" s="57"/>
      <c r="CMH14" s="57"/>
      <c r="CMI14" s="57"/>
      <c r="CMJ14" s="57"/>
      <c r="CMK14" s="57"/>
      <c r="CML14" s="57"/>
      <c r="CMM14" s="57"/>
      <c r="CMN14" s="57"/>
      <c r="CMO14" s="57"/>
      <c r="CMP14" s="57"/>
      <c r="CMQ14" s="57"/>
      <c r="CMR14" s="57"/>
      <c r="CMS14" s="57"/>
      <c r="CMT14" s="57"/>
      <c r="CMU14" s="57"/>
      <c r="CMV14" s="57"/>
      <c r="CMW14" s="57"/>
      <c r="CMX14" s="5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7"/>
      <c r="COE14" s="57"/>
      <c r="COF14" s="57"/>
      <c r="COG14" s="57"/>
      <c r="COH14" s="57"/>
      <c r="COI14" s="57"/>
      <c r="COJ14" s="57"/>
      <c r="COK14" s="57"/>
      <c r="COL14" s="57"/>
      <c r="COM14" s="57"/>
      <c r="CON14" s="57"/>
      <c r="COO14" s="57"/>
      <c r="COP14" s="57"/>
      <c r="COQ14" s="57"/>
      <c r="COR14" s="57"/>
      <c r="COS14" s="57"/>
      <c r="COT14" s="57"/>
      <c r="COU14" s="57"/>
      <c r="COV14" s="57"/>
      <c r="COW14" s="57"/>
      <c r="COX14" s="57"/>
      <c r="COY14" s="57"/>
      <c r="COZ14" s="57"/>
      <c r="CPA14" s="57"/>
      <c r="CPB14" s="57"/>
      <c r="CPC14" s="57"/>
      <c r="CPD14" s="57"/>
      <c r="CPE14" s="57"/>
      <c r="CPF14" s="57"/>
      <c r="CPG14" s="57"/>
      <c r="CPH14" s="57"/>
      <c r="CPI14" s="57"/>
      <c r="CPJ14" s="57"/>
      <c r="CPK14" s="57"/>
      <c r="CPL14" s="57"/>
      <c r="CPM14" s="57"/>
      <c r="CPN14" s="57"/>
      <c r="CPO14" s="57"/>
      <c r="CPP14" s="57"/>
      <c r="CPQ14" s="57"/>
      <c r="CPR14" s="57"/>
      <c r="CPS14" s="57"/>
      <c r="CPT14" s="57"/>
      <c r="CPU14" s="57"/>
      <c r="CPV14" s="57"/>
      <c r="CPW14" s="57"/>
      <c r="CPX14" s="57"/>
      <c r="CPY14" s="57"/>
      <c r="CPZ14" s="57"/>
      <c r="CQA14" s="57"/>
      <c r="CQB14" s="57"/>
      <c r="CQC14" s="57"/>
      <c r="CQD14" s="57"/>
      <c r="CQE14" s="57"/>
      <c r="CQF14" s="57"/>
      <c r="CQG14" s="57"/>
      <c r="CQH14" s="5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7"/>
      <c r="CRO14" s="57"/>
      <c r="CRP14" s="57"/>
      <c r="CRQ14" s="57"/>
      <c r="CRR14" s="57"/>
      <c r="CRS14" s="57"/>
      <c r="CRT14" s="57"/>
      <c r="CRU14" s="57"/>
      <c r="CRV14" s="57"/>
      <c r="CRW14" s="57"/>
      <c r="CRX14" s="57"/>
      <c r="CRY14" s="57"/>
      <c r="CRZ14" s="57"/>
      <c r="CSA14" s="57"/>
      <c r="CSB14" s="57"/>
      <c r="CSC14" s="57"/>
      <c r="CSD14" s="57"/>
      <c r="CSE14" s="57"/>
      <c r="CSF14" s="57"/>
      <c r="CSG14" s="57"/>
      <c r="CSH14" s="57"/>
      <c r="CSI14" s="57"/>
      <c r="CSJ14" s="57"/>
      <c r="CSK14" s="57"/>
      <c r="CSL14" s="57"/>
      <c r="CSM14" s="57"/>
      <c r="CSN14" s="57"/>
      <c r="CSO14" s="57"/>
      <c r="CSP14" s="57"/>
      <c r="CSQ14" s="57"/>
      <c r="CSR14" s="57"/>
      <c r="CSS14" s="57"/>
      <c r="CST14" s="57"/>
      <c r="CSU14" s="57"/>
      <c r="CSV14" s="57"/>
      <c r="CSW14" s="57"/>
      <c r="CSX14" s="57"/>
      <c r="CSY14" s="57"/>
      <c r="CSZ14" s="57"/>
      <c r="CTA14" s="57"/>
      <c r="CTB14" s="57"/>
      <c r="CTC14" s="57"/>
      <c r="CTD14" s="57"/>
      <c r="CTE14" s="57"/>
      <c r="CTF14" s="57"/>
      <c r="CTG14" s="57"/>
      <c r="CTH14" s="57"/>
      <c r="CTI14" s="57"/>
      <c r="CTJ14" s="57"/>
      <c r="CTK14" s="57"/>
      <c r="CTL14" s="57"/>
      <c r="CTM14" s="57"/>
      <c r="CTN14" s="57"/>
      <c r="CTO14" s="57"/>
      <c r="CTP14" s="57"/>
      <c r="CTQ14" s="57"/>
      <c r="CTR14" s="5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7"/>
      <c r="CUY14" s="57"/>
      <c r="CUZ14" s="57"/>
      <c r="CVA14" s="57"/>
      <c r="CVB14" s="57"/>
      <c r="CVC14" s="57"/>
      <c r="CVD14" s="57"/>
      <c r="CVE14" s="57"/>
      <c r="CVF14" s="57"/>
      <c r="CVG14" s="57"/>
      <c r="CVH14" s="57"/>
      <c r="CVI14" s="57"/>
      <c r="CVJ14" s="57"/>
      <c r="CVK14" s="57"/>
      <c r="CVL14" s="57"/>
      <c r="CVM14" s="57"/>
      <c r="CVN14" s="57"/>
      <c r="CVO14" s="57"/>
      <c r="CVP14" s="57"/>
      <c r="CVQ14" s="57"/>
      <c r="CVR14" s="57"/>
      <c r="CVS14" s="57"/>
      <c r="CVT14" s="57"/>
      <c r="CVU14" s="57"/>
      <c r="CVV14" s="57"/>
      <c r="CVW14" s="57"/>
      <c r="CVX14" s="57"/>
      <c r="CVY14" s="57"/>
      <c r="CVZ14" s="57"/>
      <c r="CWA14" s="57"/>
      <c r="CWB14" s="57"/>
      <c r="CWC14" s="57"/>
      <c r="CWD14" s="57"/>
      <c r="CWE14" s="57"/>
      <c r="CWF14" s="57"/>
      <c r="CWG14" s="57"/>
      <c r="CWH14" s="57"/>
      <c r="CWI14" s="57"/>
      <c r="CWJ14" s="57"/>
      <c r="CWK14" s="57"/>
      <c r="CWL14" s="57"/>
      <c r="CWM14" s="57"/>
      <c r="CWN14" s="57"/>
      <c r="CWO14" s="57"/>
      <c r="CWP14" s="57"/>
      <c r="CWQ14" s="57"/>
      <c r="CWR14" s="57"/>
      <c r="CWS14" s="57"/>
      <c r="CWT14" s="57"/>
      <c r="CWU14" s="57"/>
      <c r="CWV14" s="57"/>
      <c r="CWW14" s="57"/>
      <c r="CWX14" s="57"/>
      <c r="CWY14" s="57"/>
      <c r="CWZ14" s="57"/>
      <c r="CXA14" s="57"/>
      <c r="CXB14" s="5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7"/>
      <c r="CYI14" s="57"/>
      <c r="CYJ14" s="57"/>
      <c r="CYK14" s="57"/>
      <c r="CYL14" s="57"/>
      <c r="CYM14" s="57"/>
      <c r="CYN14" s="57"/>
      <c r="CYO14" s="57"/>
      <c r="CYP14" s="57"/>
      <c r="CYQ14" s="57"/>
      <c r="CYR14" s="57"/>
      <c r="CYS14" s="57"/>
      <c r="CYT14" s="57"/>
      <c r="CYU14" s="57"/>
      <c r="CYV14" s="57"/>
      <c r="CYW14" s="57"/>
      <c r="CYX14" s="57"/>
      <c r="CYY14" s="57"/>
      <c r="CYZ14" s="57"/>
      <c r="CZA14" s="57"/>
      <c r="CZB14" s="57"/>
      <c r="CZC14" s="57"/>
      <c r="CZD14" s="57"/>
      <c r="CZE14" s="57"/>
      <c r="CZF14" s="57"/>
      <c r="CZG14" s="57"/>
      <c r="CZH14" s="57"/>
      <c r="CZI14" s="57"/>
      <c r="CZJ14" s="57"/>
      <c r="CZK14" s="57"/>
      <c r="CZL14" s="57"/>
      <c r="CZM14" s="57"/>
      <c r="CZN14" s="57"/>
      <c r="CZO14" s="57"/>
      <c r="CZP14" s="57"/>
      <c r="CZQ14" s="57"/>
      <c r="CZR14" s="57"/>
      <c r="CZS14" s="57"/>
      <c r="CZT14" s="57"/>
      <c r="CZU14" s="57"/>
      <c r="CZV14" s="57"/>
      <c r="CZW14" s="57"/>
      <c r="CZX14" s="57"/>
      <c r="CZY14" s="57"/>
      <c r="CZZ14" s="57"/>
      <c r="DAA14" s="57"/>
      <c r="DAB14" s="57"/>
      <c r="DAC14" s="57"/>
      <c r="DAD14" s="57"/>
      <c r="DAE14" s="57"/>
      <c r="DAF14" s="57"/>
      <c r="DAG14" s="57"/>
      <c r="DAH14" s="57"/>
      <c r="DAI14" s="57"/>
      <c r="DAJ14" s="57"/>
      <c r="DAK14" s="57"/>
      <c r="DAL14" s="5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7"/>
      <c r="DBS14" s="57"/>
      <c r="DBT14" s="57"/>
      <c r="DBU14" s="57"/>
      <c r="DBV14" s="57"/>
      <c r="DBW14" s="57"/>
      <c r="DBX14" s="57"/>
      <c r="DBY14" s="57"/>
      <c r="DBZ14" s="57"/>
      <c r="DCA14" s="57"/>
      <c r="DCB14" s="57"/>
      <c r="DCC14" s="57"/>
      <c r="DCD14" s="57"/>
      <c r="DCE14" s="57"/>
      <c r="DCF14" s="57"/>
      <c r="DCG14" s="57"/>
      <c r="DCH14" s="57"/>
      <c r="DCI14" s="57"/>
      <c r="DCJ14" s="57"/>
      <c r="DCK14" s="57"/>
      <c r="DCL14" s="57"/>
      <c r="DCM14" s="57"/>
      <c r="DCN14" s="57"/>
      <c r="DCO14" s="57"/>
      <c r="DCP14" s="57"/>
      <c r="DCQ14" s="57"/>
      <c r="DCR14" s="57"/>
      <c r="DCS14" s="57"/>
      <c r="DCT14" s="57"/>
      <c r="DCU14" s="57"/>
      <c r="DCV14" s="57"/>
      <c r="DCW14" s="57"/>
      <c r="DCX14" s="57"/>
      <c r="DCY14" s="57"/>
      <c r="DCZ14" s="57"/>
      <c r="DDA14" s="57"/>
      <c r="DDB14" s="57"/>
      <c r="DDC14" s="57"/>
      <c r="DDD14" s="57"/>
      <c r="DDE14" s="57"/>
      <c r="DDF14" s="57"/>
      <c r="DDG14" s="57"/>
      <c r="DDH14" s="57"/>
      <c r="DDI14" s="57"/>
      <c r="DDJ14" s="57"/>
      <c r="DDK14" s="57"/>
      <c r="DDL14" s="57"/>
      <c r="DDM14" s="57"/>
      <c r="DDN14" s="57"/>
      <c r="DDO14" s="57"/>
      <c r="DDP14" s="57"/>
      <c r="DDQ14" s="57"/>
      <c r="DDR14" s="57"/>
      <c r="DDS14" s="57"/>
      <c r="DDT14" s="57"/>
      <c r="DDU14" s="57"/>
      <c r="DDV14" s="5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7"/>
      <c r="DFC14" s="57"/>
      <c r="DFD14" s="57"/>
      <c r="DFE14" s="57"/>
      <c r="DFF14" s="57"/>
      <c r="DFG14" s="57"/>
      <c r="DFH14" s="57"/>
      <c r="DFI14" s="57"/>
      <c r="DFJ14" s="57"/>
      <c r="DFK14" s="57"/>
      <c r="DFL14" s="57"/>
      <c r="DFM14" s="57"/>
      <c r="DFN14" s="57"/>
      <c r="DFO14" s="57"/>
      <c r="DFP14" s="57"/>
      <c r="DFQ14" s="57"/>
      <c r="DFR14" s="57"/>
      <c r="DFS14" s="57"/>
      <c r="DFT14" s="57"/>
      <c r="DFU14" s="57"/>
      <c r="DFV14" s="57"/>
      <c r="DFW14" s="57"/>
      <c r="DFX14" s="57"/>
      <c r="DFY14" s="57"/>
      <c r="DFZ14" s="57"/>
      <c r="DGA14" s="57"/>
      <c r="DGB14" s="57"/>
      <c r="DGC14" s="57"/>
      <c r="DGD14" s="57"/>
      <c r="DGE14" s="57"/>
      <c r="DGF14" s="57"/>
      <c r="DGG14" s="57"/>
      <c r="DGH14" s="57"/>
      <c r="DGI14" s="57"/>
      <c r="DGJ14" s="57"/>
      <c r="DGK14" s="57"/>
      <c r="DGL14" s="57"/>
      <c r="DGM14" s="57"/>
      <c r="DGN14" s="57"/>
      <c r="DGO14" s="57"/>
      <c r="DGP14" s="57"/>
      <c r="DGQ14" s="57"/>
      <c r="DGR14" s="57"/>
      <c r="DGS14" s="57"/>
      <c r="DGT14" s="57"/>
      <c r="DGU14" s="57"/>
      <c r="DGV14" s="57"/>
      <c r="DGW14" s="57"/>
      <c r="DGX14" s="57"/>
      <c r="DGY14" s="57"/>
      <c r="DGZ14" s="57"/>
      <c r="DHA14" s="57"/>
      <c r="DHB14" s="57"/>
      <c r="DHC14" s="57"/>
      <c r="DHD14" s="57"/>
      <c r="DHE14" s="57"/>
      <c r="DHF14" s="5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7"/>
      <c r="DIM14" s="57"/>
      <c r="DIN14" s="57"/>
      <c r="DIO14" s="57"/>
      <c r="DIP14" s="57"/>
      <c r="DIQ14" s="57"/>
      <c r="DIR14" s="57"/>
      <c r="DIS14" s="57"/>
      <c r="DIT14" s="57"/>
      <c r="DIU14" s="57"/>
      <c r="DIV14" s="57"/>
      <c r="DIW14" s="57"/>
      <c r="DIX14" s="57"/>
      <c r="DIY14" s="57"/>
      <c r="DIZ14" s="57"/>
      <c r="DJA14" s="57"/>
      <c r="DJB14" s="57"/>
      <c r="DJC14" s="57"/>
      <c r="DJD14" s="57"/>
      <c r="DJE14" s="57"/>
      <c r="DJF14" s="57"/>
      <c r="DJG14" s="57"/>
      <c r="DJH14" s="57"/>
      <c r="DJI14" s="57"/>
      <c r="DJJ14" s="57"/>
      <c r="DJK14" s="57"/>
      <c r="DJL14" s="57"/>
      <c r="DJM14" s="57"/>
      <c r="DJN14" s="57"/>
      <c r="DJO14" s="57"/>
      <c r="DJP14" s="57"/>
      <c r="DJQ14" s="57"/>
      <c r="DJR14" s="57"/>
      <c r="DJS14" s="57"/>
      <c r="DJT14" s="57"/>
      <c r="DJU14" s="57"/>
      <c r="DJV14" s="57"/>
      <c r="DJW14" s="57"/>
      <c r="DJX14" s="57"/>
      <c r="DJY14" s="57"/>
      <c r="DJZ14" s="57"/>
      <c r="DKA14" s="57"/>
      <c r="DKB14" s="57"/>
      <c r="DKC14" s="57"/>
      <c r="DKD14" s="57"/>
      <c r="DKE14" s="57"/>
      <c r="DKF14" s="57"/>
      <c r="DKG14" s="57"/>
      <c r="DKH14" s="57"/>
      <c r="DKI14" s="57"/>
      <c r="DKJ14" s="57"/>
      <c r="DKK14" s="57"/>
      <c r="DKL14" s="57"/>
      <c r="DKM14" s="57"/>
      <c r="DKN14" s="57"/>
      <c r="DKO14" s="57"/>
      <c r="DKP14" s="5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7"/>
      <c r="DLW14" s="57"/>
      <c r="DLX14" s="57"/>
      <c r="DLY14" s="57"/>
      <c r="DLZ14" s="57"/>
      <c r="DMA14" s="57"/>
      <c r="DMB14" s="57"/>
      <c r="DMC14" s="57"/>
      <c r="DMD14" s="57"/>
      <c r="DME14" s="57"/>
      <c r="DMF14" s="57"/>
      <c r="DMG14" s="57"/>
      <c r="DMH14" s="57"/>
      <c r="DMI14" s="57"/>
      <c r="DMJ14" s="57"/>
      <c r="DMK14" s="57"/>
      <c r="DML14" s="57"/>
      <c r="DMM14" s="57"/>
      <c r="DMN14" s="57"/>
      <c r="DMO14" s="57"/>
      <c r="DMP14" s="57"/>
      <c r="DMQ14" s="57"/>
      <c r="DMR14" s="57"/>
      <c r="DMS14" s="57"/>
      <c r="DMT14" s="57"/>
      <c r="DMU14" s="57"/>
      <c r="DMV14" s="57"/>
      <c r="DMW14" s="57"/>
      <c r="DMX14" s="57"/>
      <c r="DMY14" s="57"/>
      <c r="DMZ14" s="57"/>
      <c r="DNA14" s="57"/>
      <c r="DNB14" s="57"/>
      <c r="DNC14" s="57"/>
      <c r="DND14" s="57"/>
      <c r="DNE14" s="57"/>
      <c r="DNF14" s="57"/>
      <c r="DNG14" s="57"/>
      <c r="DNH14" s="57"/>
      <c r="DNI14" s="57"/>
      <c r="DNJ14" s="57"/>
      <c r="DNK14" s="57"/>
      <c r="DNL14" s="57"/>
      <c r="DNM14" s="57"/>
      <c r="DNN14" s="57"/>
      <c r="DNO14" s="57"/>
      <c r="DNP14" s="57"/>
      <c r="DNQ14" s="57"/>
      <c r="DNR14" s="57"/>
      <c r="DNS14" s="57"/>
      <c r="DNT14" s="57"/>
      <c r="DNU14" s="57"/>
      <c r="DNV14" s="57"/>
      <c r="DNW14" s="57"/>
      <c r="DNX14" s="57"/>
      <c r="DNY14" s="57"/>
      <c r="DNZ14" s="5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7"/>
      <c r="DPG14" s="57"/>
      <c r="DPH14" s="57"/>
      <c r="DPI14" s="57"/>
      <c r="DPJ14" s="57"/>
      <c r="DPK14" s="57"/>
      <c r="DPL14" s="57"/>
      <c r="DPM14" s="57"/>
      <c r="DPN14" s="57"/>
      <c r="DPO14" s="57"/>
      <c r="DPP14" s="57"/>
      <c r="DPQ14" s="57"/>
      <c r="DPR14" s="57"/>
      <c r="DPS14" s="57"/>
      <c r="DPT14" s="57"/>
      <c r="DPU14" s="57"/>
      <c r="DPV14" s="57"/>
      <c r="DPW14" s="57"/>
      <c r="DPX14" s="57"/>
      <c r="DPY14" s="57"/>
      <c r="DPZ14" s="57"/>
      <c r="DQA14" s="57"/>
      <c r="DQB14" s="57"/>
      <c r="DQC14" s="57"/>
      <c r="DQD14" s="57"/>
      <c r="DQE14" s="57"/>
      <c r="DQF14" s="57"/>
      <c r="DQG14" s="57"/>
      <c r="DQH14" s="57"/>
      <c r="DQI14" s="57"/>
      <c r="DQJ14" s="57"/>
      <c r="DQK14" s="57"/>
      <c r="DQL14" s="57"/>
      <c r="DQM14" s="57"/>
      <c r="DQN14" s="57"/>
      <c r="DQO14" s="57"/>
      <c r="DQP14" s="57"/>
      <c r="DQQ14" s="57"/>
      <c r="DQR14" s="57"/>
      <c r="DQS14" s="57"/>
      <c r="DQT14" s="57"/>
      <c r="DQU14" s="57"/>
      <c r="DQV14" s="57"/>
      <c r="DQW14" s="57"/>
      <c r="DQX14" s="57"/>
      <c r="DQY14" s="57"/>
      <c r="DQZ14" s="57"/>
      <c r="DRA14" s="57"/>
      <c r="DRB14" s="57"/>
      <c r="DRC14" s="57"/>
      <c r="DRD14" s="57"/>
      <c r="DRE14" s="57"/>
      <c r="DRF14" s="57"/>
      <c r="DRG14" s="57"/>
      <c r="DRH14" s="57"/>
      <c r="DRI14" s="57"/>
      <c r="DRJ14" s="5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7"/>
      <c r="DSQ14" s="57"/>
      <c r="DSR14" s="57"/>
      <c r="DSS14" s="57"/>
      <c r="DST14" s="57"/>
      <c r="DSU14" s="57"/>
      <c r="DSV14" s="57"/>
      <c r="DSW14" s="57"/>
      <c r="DSX14" s="57"/>
      <c r="DSY14" s="57"/>
      <c r="DSZ14" s="57"/>
      <c r="DTA14" s="57"/>
      <c r="DTB14" s="57"/>
      <c r="DTC14" s="57"/>
      <c r="DTD14" s="57"/>
      <c r="DTE14" s="57"/>
      <c r="DTF14" s="57"/>
      <c r="DTG14" s="57"/>
      <c r="DTH14" s="57"/>
      <c r="DTI14" s="57"/>
      <c r="DTJ14" s="57"/>
      <c r="DTK14" s="57"/>
      <c r="DTL14" s="57"/>
      <c r="DTM14" s="57"/>
      <c r="DTN14" s="57"/>
      <c r="DTO14" s="57"/>
      <c r="DTP14" s="57"/>
      <c r="DTQ14" s="57"/>
      <c r="DTR14" s="57"/>
      <c r="DTS14" s="57"/>
      <c r="DTT14" s="57"/>
      <c r="DTU14" s="57"/>
      <c r="DTV14" s="57"/>
      <c r="DTW14" s="57"/>
      <c r="DTX14" s="57"/>
      <c r="DTY14" s="57"/>
      <c r="DTZ14" s="57"/>
      <c r="DUA14" s="57"/>
      <c r="DUB14" s="57"/>
      <c r="DUC14" s="57"/>
      <c r="DUD14" s="57"/>
      <c r="DUE14" s="57"/>
      <c r="DUF14" s="57"/>
      <c r="DUG14" s="57"/>
      <c r="DUH14" s="57"/>
      <c r="DUI14" s="57"/>
      <c r="DUJ14" s="57"/>
      <c r="DUK14" s="57"/>
      <c r="DUL14" s="57"/>
      <c r="DUM14" s="57"/>
      <c r="DUN14" s="57"/>
      <c r="DUO14" s="57"/>
      <c r="DUP14" s="57"/>
      <c r="DUQ14" s="57"/>
      <c r="DUR14" s="57"/>
      <c r="DUS14" s="57"/>
      <c r="DUT14" s="5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7"/>
      <c r="DWA14" s="57"/>
      <c r="DWB14" s="57"/>
      <c r="DWC14" s="57"/>
      <c r="DWD14" s="57"/>
      <c r="DWE14" s="57"/>
      <c r="DWF14" s="57"/>
      <c r="DWG14" s="57"/>
      <c r="DWH14" s="57"/>
      <c r="DWI14" s="57"/>
      <c r="DWJ14" s="57"/>
      <c r="DWK14" s="57"/>
      <c r="DWL14" s="57"/>
      <c r="DWM14" s="57"/>
      <c r="DWN14" s="57"/>
      <c r="DWO14" s="57"/>
      <c r="DWP14" s="57"/>
      <c r="DWQ14" s="57"/>
      <c r="DWR14" s="57"/>
      <c r="DWS14" s="57"/>
      <c r="DWT14" s="57"/>
      <c r="DWU14" s="57"/>
      <c r="DWV14" s="57"/>
      <c r="DWW14" s="57"/>
      <c r="DWX14" s="57"/>
      <c r="DWY14" s="57"/>
      <c r="DWZ14" s="57"/>
      <c r="DXA14" s="57"/>
      <c r="DXB14" s="57"/>
      <c r="DXC14" s="57"/>
      <c r="DXD14" s="57"/>
      <c r="DXE14" s="57"/>
      <c r="DXF14" s="57"/>
      <c r="DXG14" s="57"/>
      <c r="DXH14" s="57"/>
      <c r="DXI14" s="57"/>
      <c r="DXJ14" s="57"/>
      <c r="DXK14" s="57"/>
      <c r="DXL14" s="57"/>
      <c r="DXM14" s="57"/>
      <c r="DXN14" s="57"/>
      <c r="DXO14" s="57"/>
      <c r="DXP14" s="57"/>
      <c r="DXQ14" s="57"/>
      <c r="DXR14" s="57"/>
      <c r="DXS14" s="57"/>
      <c r="DXT14" s="57"/>
      <c r="DXU14" s="57"/>
      <c r="DXV14" s="57"/>
      <c r="DXW14" s="57"/>
      <c r="DXX14" s="57"/>
      <c r="DXY14" s="57"/>
      <c r="DXZ14" s="57"/>
      <c r="DYA14" s="57"/>
      <c r="DYB14" s="57"/>
      <c r="DYC14" s="57"/>
      <c r="DYD14" s="5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7"/>
      <c r="DZK14" s="57"/>
      <c r="DZL14" s="57"/>
      <c r="DZM14" s="57"/>
      <c r="DZN14" s="57"/>
      <c r="DZO14" s="57"/>
      <c r="DZP14" s="57"/>
      <c r="DZQ14" s="57"/>
      <c r="DZR14" s="57"/>
      <c r="DZS14" s="57"/>
      <c r="DZT14" s="57"/>
      <c r="DZU14" s="57"/>
      <c r="DZV14" s="57"/>
      <c r="DZW14" s="57"/>
      <c r="DZX14" s="57"/>
      <c r="DZY14" s="57"/>
      <c r="DZZ14" s="57"/>
      <c r="EAA14" s="57"/>
      <c r="EAB14" s="57"/>
      <c r="EAC14" s="57"/>
      <c r="EAD14" s="57"/>
      <c r="EAE14" s="57"/>
      <c r="EAF14" s="57"/>
      <c r="EAG14" s="57"/>
      <c r="EAH14" s="57"/>
      <c r="EAI14" s="57"/>
      <c r="EAJ14" s="57"/>
      <c r="EAK14" s="57"/>
      <c r="EAL14" s="57"/>
      <c r="EAM14" s="57"/>
      <c r="EAN14" s="57"/>
      <c r="EAO14" s="57"/>
      <c r="EAP14" s="57"/>
      <c r="EAQ14" s="57"/>
      <c r="EAR14" s="57"/>
      <c r="EAS14" s="57"/>
      <c r="EAT14" s="57"/>
      <c r="EAU14" s="57"/>
      <c r="EAV14" s="57"/>
      <c r="EAW14" s="57"/>
      <c r="EAX14" s="57"/>
      <c r="EAY14" s="57"/>
      <c r="EAZ14" s="57"/>
      <c r="EBA14" s="57"/>
      <c r="EBB14" s="57"/>
      <c r="EBC14" s="57"/>
      <c r="EBD14" s="57"/>
      <c r="EBE14" s="57"/>
      <c r="EBF14" s="57"/>
      <c r="EBG14" s="57"/>
      <c r="EBH14" s="57"/>
      <c r="EBI14" s="57"/>
      <c r="EBJ14" s="57"/>
      <c r="EBK14" s="57"/>
      <c r="EBL14" s="57"/>
      <c r="EBM14" s="57"/>
      <c r="EBN14" s="5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7"/>
      <c r="ECU14" s="57"/>
      <c r="ECV14" s="57"/>
      <c r="ECW14" s="57"/>
      <c r="ECX14" s="57"/>
      <c r="ECY14" s="57"/>
      <c r="ECZ14" s="57"/>
      <c r="EDA14" s="57"/>
      <c r="EDB14" s="57"/>
      <c r="EDC14" s="57"/>
      <c r="EDD14" s="57"/>
      <c r="EDE14" s="57"/>
      <c r="EDF14" s="57"/>
      <c r="EDG14" s="57"/>
      <c r="EDH14" s="57"/>
      <c r="EDI14" s="57"/>
      <c r="EDJ14" s="57"/>
      <c r="EDK14" s="57"/>
      <c r="EDL14" s="57"/>
      <c r="EDM14" s="57"/>
      <c r="EDN14" s="57"/>
      <c r="EDO14" s="57"/>
      <c r="EDP14" s="57"/>
      <c r="EDQ14" s="57"/>
      <c r="EDR14" s="57"/>
      <c r="EDS14" s="57"/>
      <c r="EDT14" s="57"/>
      <c r="EDU14" s="57"/>
      <c r="EDV14" s="57"/>
      <c r="EDW14" s="57"/>
      <c r="EDX14" s="57"/>
      <c r="EDY14" s="57"/>
      <c r="EDZ14" s="57"/>
      <c r="EEA14" s="57"/>
      <c r="EEB14" s="57"/>
      <c r="EEC14" s="57"/>
      <c r="EED14" s="57"/>
      <c r="EEE14" s="57"/>
      <c r="EEF14" s="57"/>
      <c r="EEG14" s="57"/>
      <c r="EEH14" s="57"/>
      <c r="EEI14" s="57"/>
      <c r="EEJ14" s="57"/>
      <c r="EEK14" s="57"/>
      <c r="EEL14" s="57"/>
      <c r="EEM14" s="57"/>
      <c r="EEN14" s="57"/>
      <c r="EEO14" s="57"/>
      <c r="EEP14" s="57"/>
      <c r="EEQ14" s="57"/>
      <c r="EER14" s="57"/>
      <c r="EES14" s="57"/>
      <c r="EET14" s="57"/>
      <c r="EEU14" s="57"/>
      <c r="EEV14" s="57"/>
      <c r="EEW14" s="57"/>
      <c r="EEX14" s="5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7"/>
      <c r="EGE14" s="57"/>
      <c r="EGF14" s="57"/>
      <c r="EGG14" s="57"/>
      <c r="EGH14" s="57"/>
      <c r="EGI14" s="57"/>
      <c r="EGJ14" s="57"/>
      <c r="EGK14" s="57"/>
      <c r="EGL14" s="57"/>
      <c r="EGM14" s="57"/>
      <c r="EGN14" s="57"/>
      <c r="EGO14" s="57"/>
      <c r="EGP14" s="57"/>
      <c r="EGQ14" s="57"/>
      <c r="EGR14" s="57"/>
      <c r="EGS14" s="57"/>
      <c r="EGT14" s="57"/>
      <c r="EGU14" s="57"/>
      <c r="EGV14" s="57"/>
      <c r="EGW14" s="57"/>
      <c r="EGX14" s="57"/>
      <c r="EGY14" s="57"/>
      <c r="EGZ14" s="57"/>
      <c r="EHA14" s="57"/>
      <c r="EHB14" s="57"/>
      <c r="EHC14" s="57"/>
      <c r="EHD14" s="57"/>
      <c r="EHE14" s="57"/>
      <c r="EHF14" s="57"/>
      <c r="EHG14" s="57"/>
      <c r="EHH14" s="57"/>
      <c r="EHI14" s="57"/>
      <c r="EHJ14" s="57"/>
      <c r="EHK14" s="57"/>
      <c r="EHL14" s="57"/>
      <c r="EHM14" s="57"/>
      <c r="EHN14" s="57"/>
      <c r="EHO14" s="57"/>
      <c r="EHP14" s="57"/>
      <c r="EHQ14" s="57"/>
      <c r="EHR14" s="57"/>
      <c r="EHS14" s="57"/>
      <c r="EHT14" s="57"/>
      <c r="EHU14" s="57"/>
      <c r="EHV14" s="57"/>
      <c r="EHW14" s="57"/>
      <c r="EHX14" s="57"/>
      <c r="EHY14" s="57"/>
      <c r="EHZ14" s="57"/>
      <c r="EIA14" s="57"/>
      <c r="EIB14" s="57"/>
      <c r="EIC14" s="57"/>
      <c r="EID14" s="57"/>
      <c r="EIE14" s="57"/>
      <c r="EIF14" s="57"/>
      <c r="EIG14" s="57"/>
      <c r="EIH14" s="5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7"/>
      <c r="EJO14" s="57"/>
      <c r="EJP14" s="57"/>
      <c r="EJQ14" s="57"/>
      <c r="EJR14" s="57"/>
      <c r="EJS14" s="57"/>
      <c r="EJT14" s="57"/>
      <c r="EJU14" s="57"/>
      <c r="EJV14" s="57"/>
      <c r="EJW14" s="57"/>
      <c r="EJX14" s="57"/>
      <c r="EJY14" s="57"/>
      <c r="EJZ14" s="57"/>
      <c r="EKA14" s="57"/>
      <c r="EKB14" s="57"/>
      <c r="EKC14" s="57"/>
      <c r="EKD14" s="57"/>
      <c r="EKE14" s="57"/>
      <c r="EKF14" s="57"/>
      <c r="EKG14" s="57"/>
      <c r="EKH14" s="57"/>
      <c r="EKI14" s="57"/>
      <c r="EKJ14" s="57"/>
      <c r="EKK14" s="57"/>
      <c r="EKL14" s="57"/>
      <c r="EKM14" s="57"/>
      <c r="EKN14" s="57"/>
      <c r="EKO14" s="57"/>
      <c r="EKP14" s="57"/>
      <c r="EKQ14" s="57"/>
      <c r="EKR14" s="57"/>
      <c r="EKS14" s="57"/>
      <c r="EKT14" s="57"/>
      <c r="EKU14" s="57"/>
      <c r="EKV14" s="57"/>
      <c r="EKW14" s="57"/>
      <c r="EKX14" s="57"/>
      <c r="EKY14" s="57"/>
      <c r="EKZ14" s="57"/>
      <c r="ELA14" s="57"/>
      <c r="ELB14" s="57"/>
      <c r="ELC14" s="57"/>
      <c r="ELD14" s="57"/>
      <c r="ELE14" s="57"/>
      <c r="ELF14" s="57"/>
      <c r="ELG14" s="57"/>
      <c r="ELH14" s="57"/>
      <c r="ELI14" s="57"/>
      <c r="ELJ14" s="57"/>
      <c r="ELK14" s="57"/>
      <c r="ELL14" s="57"/>
      <c r="ELM14" s="57"/>
      <c r="ELN14" s="57"/>
      <c r="ELO14" s="57"/>
      <c r="ELP14" s="57"/>
      <c r="ELQ14" s="57"/>
      <c r="ELR14" s="5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7"/>
      <c r="EMY14" s="57"/>
      <c r="EMZ14" s="57"/>
      <c r="ENA14" s="57"/>
      <c r="ENB14" s="57"/>
      <c r="ENC14" s="57"/>
      <c r="END14" s="57"/>
      <c r="ENE14" s="57"/>
      <c r="ENF14" s="57"/>
      <c r="ENG14" s="57"/>
      <c r="ENH14" s="57"/>
      <c r="ENI14" s="57"/>
      <c r="ENJ14" s="57"/>
      <c r="ENK14" s="57"/>
      <c r="ENL14" s="57"/>
      <c r="ENM14" s="57"/>
      <c r="ENN14" s="57"/>
      <c r="ENO14" s="57"/>
      <c r="ENP14" s="57"/>
      <c r="ENQ14" s="57"/>
      <c r="ENR14" s="57"/>
      <c r="ENS14" s="57"/>
      <c r="ENT14" s="57"/>
      <c r="ENU14" s="57"/>
      <c r="ENV14" s="57"/>
      <c r="ENW14" s="57"/>
      <c r="ENX14" s="57"/>
      <c r="ENY14" s="57"/>
      <c r="ENZ14" s="57"/>
      <c r="EOA14" s="57"/>
      <c r="EOB14" s="57"/>
      <c r="EOC14" s="57"/>
      <c r="EOD14" s="57"/>
      <c r="EOE14" s="57"/>
      <c r="EOF14" s="57"/>
      <c r="EOG14" s="57"/>
      <c r="EOH14" s="57"/>
      <c r="EOI14" s="57"/>
      <c r="EOJ14" s="57"/>
      <c r="EOK14" s="57"/>
      <c r="EOL14" s="57"/>
      <c r="EOM14" s="57"/>
      <c r="EON14" s="57"/>
      <c r="EOO14" s="57"/>
      <c r="EOP14" s="57"/>
      <c r="EOQ14" s="57"/>
      <c r="EOR14" s="57"/>
      <c r="EOS14" s="57"/>
      <c r="EOT14" s="57"/>
      <c r="EOU14" s="57"/>
      <c r="EOV14" s="57"/>
      <c r="EOW14" s="57"/>
      <c r="EOX14" s="57"/>
      <c r="EOY14" s="57"/>
      <c r="EOZ14" s="57"/>
      <c r="EPA14" s="57"/>
      <c r="EPB14" s="57"/>
      <c r="EPC14" s="57"/>
      <c r="EPD14" s="57"/>
      <c r="EPE14" s="57"/>
      <c r="EPF14" s="57"/>
      <c r="EPG14" s="57"/>
      <c r="EPH14" s="57"/>
      <c r="EPI14" s="57"/>
      <c r="EPJ14" s="57"/>
      <c r="EPK14" s="57"/>
      <c r="EPL14" s="57"/>
      <c r="EPM14" s="57"/>
      <c r="EPN14" s="57"/>
      <c r="EPO14" s="57"/>
      <c r="EPP14" s="57"/>
      <c r="EPQ14" s="57"/>
      <c r="EPR14" s="57"/>
      <c r="EPS14" s="57"/>
      <c r="EPT14" s="57"/>
      <c r="EPU14" s="57"/>
      <c r="EPV14" s="57"/>
      <c r="EPW14" s="57"/>
      <c r="EPX14" s="57"/>
      <c r="EPY14" s="57"/>
      <c r="EPZ14" s="57"/>
      <c r="EQA14" s="57"/>
      <c r="EQB14" s="57"/>
      <c r="EQC14" s="57"/>
      <c r="EQD14" s="57"/>
      <c r="EQE14" s="57"/>
      <c r="EQF14" s="57"/>
      <c r="EQG14" s="57"/>
      <c r="EQH14" s="57"/>
      <c r="EQI14" s="57"/>
      <c r="EQJ14" s="57"/>
      <c r="EQK14" s="57"/>
      <c r="EQL14" s="57"/>
      <c r="EQM14" s="57"/>
      <c r="EQN14" s="57"/>
      <c r="EQO14" s="57"/>
      <c r="EQP14" s="57"/>
      <c r="EQQ14" s="57"/>
      <c r="EQR14" s="57"/>
      <c r="EQS14" s="57"/>
      <c r="EQT14" s="57"/>
      <c r="EQU14" s="57"/>
      <c r="EQV14" s="57"/>
      <c r="EQW14" s="57"/>
      <c r="EQX14" s="57"/>
      <c r="EQY14" s="57"/>
      <c r="EQZ14" s="57"/>
      <c r="ERA14" s="57"/>
      <c r="ERB14" s="57"/>
      <c r="ERC14" s="57"/>
      <c r="ERD14" s="57"/>
      <c r="ERE14" s="57"/>
      <c r="ERF14" s="57"/>
      <c r="ERG14" s="57"/>
      <c r="ERH14" s="57"/>
      <c r="ERI14" s="57"/>
      <c r="ERJ14" s="57"/>
      <c r="ERK14" s="57"/>
      <c r="ERL14" s="57"/>
      <c r="ERM14" s="57"/>
      <c r="ERN14" s="57"/>
      <c r="ERO14" s="57"/>
      <c r="ERP14" s="57"/>
      <c r="ERQ14" s="57"/>
      <c r="ERR14" s="57"/>
      <c r="ERS14" s="57"/>
      <c r="ERT14" s="57"/>
      <c r="ERU14" s="57"/>
      <c r="ERV14" s="57"/>
      <c r="ERW14" s="57"/>
      <c r="ERX14" s="57"/>
      <c r="ERY14" s="57"/>
      <c r="ERZ14" s="57"/>
      <c r="ESA14" s="57"/>
      <c r="ESB14" s="57"/>
      <c r="ESC14" s="57"/>
      <c r="ESD14" s="57"/>
      <c r="ESE14" s="57"/>
      <c r="ESF14" s="57"/>
      <c r="ESG14" s="57"/>
      <c r="ESH14" s="57"/>
      <c r="ESI14" s="57"/>
      <c r="ESJ14" s="57"/>
      <c r="ESK14" s="57"/>
      <c r="ESL14" s="57"/>
      <c r="ESM14" s="57"/>
      <c r="ESN14" s="57"/>
      <c r="ESO14" s="57"/>
      <c r="ESP14" s="57"/>
      <c r="ESQ14" s="57"/>
      <c r="ESR14" s="57"/>
      <c r="ESS14" s="57"/>
      <c r="EST14" s="57"/>
      <c r="ESU14" s="57"/>
      <c r="ESV14" s="57"/>
      <c r="ESW14" s="57"/>
      <c r="ESX14" s="57"/>
      <c r="ESY14" s="57"/>
      <c r="ESZ14" s="57"/>
      <c r="ETA14" s="57"/>
      <c r="ETB14" s="57"/>
      <c r="ETC14" s="57"/>
      <c r="ETD14" s="57"/>
      <c r="ETE14" s="57"/>
      <c r="ETF14" s="57"/>
      <c r="ETG14" s="57"/>
      <c r="ETH14" s="57"/>
      <c r="ETI14" s="57"/>
      <c r="ETJ14" s="57"/>
      <c r="ETK14" s="57"/>
      <c r="ETL14" s="57"/>
      <c r="ETM14" s="57"/>
      <c r="ETN14" s="57"/>
      <c r="ETO14" s="57"/>
      <c r="ETP14" s="57"/>
      <c r="ETQ14" s="57"/>
      <c r="ETR14" s="57"/>
      <c r="ETS14" s="57"/>
      <c r="ETT14" s="57"/>
      <c r="ETU14" s="57"/>
      <c r="ETV14" s="57"/>
      <c r="ETW14" s="57"/>
      <c r="ETX14" s="57"/>
      <c r="ETY14" s="57"/>
      <c r="ETZ14" s="57"/>
      <c r="EUA14" s="57"/>
      <c r="EUB14" s="57"/>
      <c r="EUC14" s="57"/>
      <c r="EUD14" s="57"/>
      <c r="EUE14" s="57"/>
      <c r="EUF14" s="57"/>
      <c r="EUG14" s="57"/>
      <c r="EUH14" s="57"/>
      <c r="EUI14" s="57"/>
      <c r="EUJ14" s="57"/>
      <c r="EUK14" s="57"/>
      <c r="EUL14" s="57"/>
      <c r="EUM14" s="57"/>
      <c r="EUN14" s="57"/>
      <c r="EUO14" s="57"/>
      <c r="EUP14" s="57"/>
      <c r="EUQ14" s="57"/>
      <c r="EUR14" s="57"/>
      <c r="EUS14" s="57"/>
      <c r="EUT14" s="57"/>
      <c r="EUU14" s="57"/>
      <c r="EUV14" s="57"/>
      <c r="EUW14" s="57"/>
      <c r="EUX14" s="57"/>
      <c r="EUY14" s="57"/>
      <c r="EUZ14" s="57"/>
      <c r="EVA14" s="57"/>
      <c r="EVB14" s="57"/>
      <c r="EVC14" s="57"/>
      <c r="EVD14" s="57"/>
      <c r="EVE14" s="57"/>
      <c r="EVF14" s="57"/>
      <c r="EVG14" s="57"/>
      <c r="EVH14" s="57"/>
      <c r="EVI14" s="57"/>
      <c r="EVJ14" s="57"/>
      <c r="EVK14" s="57"/>
      <c r="EVL14" s="57"/>
      <c r="EVM14" s="57"/>
      <c r="EVN14" s="57"/>
      <c r="EVO14" s="57"/>
      <c r="EVP14" s="57"/>
      <c r="EVQ14" s="57"/>
      <c r="EVR14" s="57"/>
      <c r="EVS14" s="57"/>
      <c r="EVT14" s="57"/>
      <c r="EVU14" s="57"/>
      <c r="EVV14" s="57"/>
      <c r="EVW14" s="57"/>
      <c r="EVX14" s="57"/>
      <c r="EVY14" s="57"/>
      <c r="EVZ14" s="57"/>
      <c r="EWA14" s="57"/>
      <c r="EWB14" s="57"/>
      <c r="EWC14" s="57"/>
      <c r="EWD14" s="57"/>
      <c r="EWE14" s="57"/>
      <c r="EWF14" s="57"/>
      <c r="EWG14" s="57"/>
      <c r="EWH14" s="57"/>
      <c r="EWI14" s="57"/>
      <c r="EWJ14" s="57"/>
      <c r="EWK14" s="57"/>
      <c r="EWL14" s="57"/>
      <c r="EWM14" s="57"/>
      <c r="EWN14" s="57"/>
      <c r="EWO14" s="57"/>
      <c r="EWP14" s="57"/>
      <c r="EWQ14" s="57"/>
      <c r="EWR14" s="57"/>
      <c r="EWS14" s="57"/>
      <c r="EWT14" s="57"/>
      <c r="EWU14" s="57"/>
      <c r="EWV14" s="57"/>
      <c r="EWW14" s="57"/>
      <c r="EWX14" s="57"/>
      <c r="EWY14" s="57"/>
      <c r="EWZ14" s="57"/>
      <c r="EXA14" s="57"/>
      <c r="EXB14" s="57"/>
      <c r="EXC14" s="57"/>
      <c r="EXD14" s="57"/>
      <c r="EXE14" s="57"/>
      <c r="EXF14" s="57"/>
      <c r="EXG14" s="57"/>
      <c r="EXH14" s="57"/>
      <c r="EXI14" s="57"/>
      <c r="EXJ14" s="57"/>
      <c r="EXK14" s="57"/>
      <c r="EXL14" s="57"/>
      <c r="EXM14" s="57"/>
      <c r="EXN14" s="57"/>
      <c r="EXO14" s="57"/>
      <c r="EXP14" s="57"/>
      <c r="EXQ14" s="57"/>
      <c r="EXR14" s="57"/>
      <c r="EXS14" s="57"/>
      <c r="EXT14" s="57"/>
      <c r="EXU14" s="57"/>
      <c r="EXV14" s="57"/>
      <c r="EXW14" s="57"/>
      <c r="EXX14" s="57"/>
      <c r="EXY14" s="57"/>
      <c r="EXZ14" s="57"/>
      <c r="EYA14" s="57"/>
      <c r="EYB14" s="57"/>
      <c r="EYC14" s="57"/>
      <c r="EYD14" s="57"/>
      <c r="EYE14" s="57"/>
      <c r="EYF14" s="57"/>
      <c r="EYG14" s="57"/>
      <c r="EYH14" s="57"/>
      <c r="EYI14" s="57"/>
      <c r="EYJ14" s="57"/>
      <c r="EYK14" s="57"/>
      <c r="EYL14" s="57"/>
      <c r="EYM14" s="57"/>
      <c r="EYN14" s="57"/>
      <c r="EYO14" s="57"/>
      <c r="EYP14" s="57"/>
      <c r="EYQ14" s="57"/>
      <c r="EYR14" s="57"/>
      <c r="EYS14" s="57"/>
      <c r="EYT14" s="57"/>
      <c r="EYU14" s="57"/>
      <c r="EYV14" s="57"/>
      <c r="EYW14" s="57"/>
      <c r="EYX14" s="57"/>
      <c r="EYY14" s="57"/>
      <c r="EYZ14" s="57"/>
      <c r="EZA14" s="57"/>
      <c r="EZB14" s="57"/>
      <c r="EZC14" s="57"/>
      <c r="EZD14" s="57"/>
      <c r="EZE14" s="57"/>
      <c r="EZF14" s="57"/>
      <c r="EZG14" s="57"/>
      <c r="EZH14" s="57"/>
      <c r="EZI14" s="57"/>
      <c r="EZJ14" s="57"/>
      <c r="EZK14" s="57"/>
      <c r="EZL14" s="57"/>
      <c r="EZM14" s="57"/>
      <c r="EZN14" s="57"/>
      <c r="EZO14" s="57"/>
      <c r="EZP14" s="57"/>
      <c r="EZQ14" s="57"/>
      <c r="EZR14" s="57"/>
      <c r="EZS14" s="57"/>
      <c r="EZT14" s="57"/>
      <c r="EZU14" s="57"/>
      <c r="EZV14" s="57"/>
      <c r="EZW14" s="57"/>
      <c r="EZX14" s="57"/>
      <c r="EZY14" s="57"/>
      <c r="EZZ14" s="57"/>
      <c r="FAA14" s="57"/>
      <c r="FAB14" s="57"/>
      <c r="FAC14" s="57"/>
      <c r="FAD14" s="57"/>
      <c r="FAE14" s="57"/>
      <c r="FAF14" s="57"/>
      <c r="FAG14" s="57"/>
      <c r="FAH14" s="57"/>
      <c r="FAI14" s="57"/>
      <c r="FAJ14" s="57"/>
      <c r="FAK14" s="57"/>
      <c r="FAL14" s="57"/>
      <c r="FAM14" s="57"/>
      <c r="FAN14" s="57"/>
      <c r="FAO14" s="57"/>
      <c r="FAP14" s="57"/>
      <c r="FAQ14" s="57"/>
      <c r="FAR14" s="57"/>
      <c r="FAS14" s="57"/>
      <c r="FAT14" s="57"/>
      <c r="FAU14" s="57"/>
      <c r="FAV14" s="57"/>
      <c r="FAW14" s="57"/>
      <c r="FAX14" s="57"/>
      <c r="FAY14" s="57"/>
      <c r="FAZ14" s="57"/>
      <c r="FBA14" s="57"/>
      <c r="FBB14" s="57"/>
      <c r="FBC14" s="57"/>
      <c r="FBD14" s="57"/>
      <c r="FBE14" s="57"/>
      <c r="FBF14" s="57"/>
      <c r="FBG14" s="57"/>
      <c r="FBH14" s="57"/>
      <c r="FBI14" s="57"/>
      <c r="FBJ14" s="57"/>
      <c r="FBK14" s="57"/>
      <c r="FBL14" s="57"/>
      <c r="FBM14" s="57"/>
      <c r="FBN14" s="57"/>
      <c r="FBO14" s="57"/>
      <c r="FBP14" s="57"/>
      <c r="FBQ14" s="57"/>
      <c r="FBR14" s="57"/>
      <c r="FBS14" s="57"/>
      <c r="FBT14" s="57"/>
      <c r="FBU14" s="57"/>
      <c r="FBV14" s="57"/>
      <c r="FBW14" s="57"/>
      <c r="FBX14" s="57"/>
      <c r="FBY14" s="57"/>
      <c r="FBZ14" s="57"/>
      <c r="FCA14" s="57"/>
      <c r="FCB14" s="57"/>
      <c r="FCC14" s="57"/>
      <c r="FCD14" s="57"/>
      <c r="FCE14" s="57"/>
      <c r="FCF14" s="57"/>
      <c r="FCG14" s="57"/>
      <c r="FCH14" s="57"/>
      <c r="FCI14" s="57"/>
      <c r="FCJ14" s="57"/>
      <c r="FCK14" s="57"/>
      <c r="FCL14" s="57"/>
      <c r="FCM14" s="57"/>
      <c r="FCN14" s="57"/>
      <c r="FCO14" s="57"/>
      <c r="FCP14" s="57"/>
      <c r="FCQ14" s="57"/>
      <c r="FCR14" s="57"/>
      <c r="FCS14" s="57"/>
      <c r="FCT14" s="57"/>
      <c r="FCU14" s="57"/>
      <c r="FCV14" s="57"/>
      <c r="FCW14" s="57"/>
      <c r="FCX14" s="57"/>
      <c r="FCY14" s="57"/>
      <c r="FCZ14" s="57"/>
      <c r="FDA14" s="57"/>
      <c r="FDB14" s="57"/>
      <c r="FDC14" s="57"/>
      <c r="FDD14" s="57"/>
      <c r="FDE14" s="57"/>
      <c r="FDF14" s="57"/>
      <c r="FDG14" s="57"/>
      <c r="FDH14" s="57"/>
      <c r="FDI14" s="57"/>
      <c r="FDJ14" s="57"/>
      <c r="FDK14" s="57"/>
      <c r="FDL14" s="57"/>
      <c r="FDM14" s="57"/>
      <c r="FDN14" s="57"/>
      <c r="FDO14" s="57"/>
      <c r="FDP14" s="57"/>
      <c r="FDQ14" s="57"/>
      <c r="FDR14" s="57"/>
      <c r="FDS14" s="57"/>
      <c r="FDT14" s="57"/>
      <c r="FDU14" s="57"/>
      <c r="FDV14" s="57"/>
      <c r="FDW14" s="57"/>
      <c r="FDX14" s="57"/>
      <c r="FDY14" s="57"/>
      <c r="FDZ14" s="57"/>
      <c r="FEA14" s="57"/>
      <c r="FEB14" s="57"/>
      <c r="FEC14" s="57"/>
      <c r="FED14" s="57"/>
      <c r="FEE14" s="57"/>
      <c r="FEF14" s="57"/>
      <c r="FEG14" s="57"/>
      <c r="FEH14" s="57"/>
      <c r="FEI14" s="57"/>
      <c r="FEJ14" s="57"/>
      <c r="FEK14" s="57"/>
      <c r="FEL14" s="57"/>
      <c r="FEM14" s="57"/>
      <c r="FEN14" s="57"/>
      <c r="FEO14" s="57"/>
      <c r="FEP14" s="57"/>
      <c r="FEQ14" s="57"/>
      <c r="FER14" s="57"/>
      <c r="FES14" s="57"/>
      <c r="FET14" s="57"/>
      <c r="FEU14" s="57"/>
      <c r="FEV14" s="57"/>
      <c r="FEW14" s="57"/>
      <c r="FEX14" s="57"/>
      <c r="FEY14" s="57"/>
      <c r="FEZ14" s="57"/>
      <c r="FFA14" s="57"/>
      <c r="FFB14" s="57"/>
      <c r="FFC14" s="57"/>
      <c r="FFD14" s="57"/>
      <c r="FFE14" s="57"/>
      <c r="FFF14" s="57"/>
      <c r="FFG14" s="57"/>
      <c r="FFH14" s="57"/>
      <c r="FFI14" s="57"/>
      <c r="FFJ14" s="57"/>
      <c r="FFK14" s="57"/>
      <c r="FFL14" s="57"/>
      <c r="FFM14" s="57"/>
      <c r="FFN14" s="57"/>
      <c r="FFO14" s="57"/>
      <c r="FFP14" s="57"/>
      <c r="FFQ14" s="57"/>
      <c r="FFR14" s="57"/>
      <c r="FFS14" s="57"/>
      <c r="FFT14" s="57"/>
      <c r="FFU14" s="57"/>
      <c r="FFV14" s="57"/>
      <c r="FFW14" s="57"/>
      <c r="FFX14" s="57"/>
      <c r="FFY14" s="57"/>
      <c r="FFZ14" s="57"/>
      <c r="FGA14" s="57"/>
      <c r="FGB14" s="57"/>
      <c r="FGC14" s="57"/>
      <c r="FGD14" s="57"/>
      <c r="FGE14" s="57"/>
      <c r="FGF14" s="57"/>
      <c r="FGG14" s="57"/>
      <c r="FGH14" s="57"/>
      <c r="FGI14" s="57"/>
      <c r="FGJ14" s="57"/>
      <c r="FGK14" s="57"/>
      <c r="FGL14" s="57"/>
      <c r="FGM14" s="57"/>
      <c r="FGN14" s="57"/>
      <c r="FGO14" s="57"/>
      <c r="FGP14" s="57"/>
      <c r="FGQ14" s="57"/>
      <c r="FGR14" s="57"/>
      <c r="FGS14" s="57"/>
      <c r="FGT14" s="57"/>
      <c r="FGU14" s="57"/>
      <c r="FGV14" s="57"/>
      <c r="FGW14" s="57"/>
      <c r="FGX14" s="57"/>
      <c r="FGY14" s="57"/>
      <c r="FGZ14" s="57"/>
      <c r="FHA14" s="57"/>
      <c r="FHB14" s="57"/>
      <c r="FHC14" s="57"/>
      <c r="FHD14" s="57"/>
      <c r="FHE14" s="57"/>
      <c r="FHF14" s="57"/>
      <c r="FHG14" s="57"/>
      <c r="FHH14" s="57"/>
      <c r="FHI14" s="57"/>
      <c r="FHJ14" s="57"/>
      <c r="FHK14" s="57"/>
      <c r="FHL14" s="57"/>
      <c r="FHM14" s="57"/>
      <c r="FHN14" s="57"/>
      <c r="FHO14" s="57"/>
      <c r="FHP14" s="57"/>
      <c r="FHQ14" s="57"/>
      <c r="FHR14" s="57"/>
      <c r="FHS14" s="57"/>
      <c r="FHT14" s="57"/>
      <c r="FHU14" s="57"/>
      <c r="FHV14" s="57"/>
      <c r="FHW14" s="57"/>
      <c r="FHX14" s="57"/>
      <c r="FHY14" s="57"/>
      <c r="FHZ14" s="57"/>
      <c r="FIA14" s="57"/>
      <c r="FIB14" s="57"/>
      <c r="FIC14" s="57"/>
      <c r="FID14" s="57"/>
      <c r="FIE14" s="57"/>
      <c r="FIF14" s="57"/>
      <c r="FIG14" s="57"/>
      <c r="FIH14" s="57"/>
      <c r="FII14" s="57"/>
      <c r="FIJ14" s="57"/>
      <c r="FIK14" s="57"/>
      <c r="FIL14" s="57"/>
      <c r="FIM14" s="57"/>
      <c r="FIN14" s="57"/>
      <c r="FIO14" s="57"/>
      <c r="FIP14" s="57"/>
      <c r="FIQ14" s="57"/>
      <c r="FIR14" s="57"/>
      <c r="FIS14" s="57"/>
      <c r="FIT14" s="57"/>
      <c r="FIU14" s="57"/>
      <c r="FIV14" s="57"/>
      <c r="FIW14" s="57"/>
      <c r="FIX14" s="57"/>
      <c r="FIY14" s="57"/>
      <c r="FIZ14" s="57"/>
      <c r="FJA14" s="57"/>
      <c r="FJB14" s="57"/>
      <c r="FJC14" s="57"/>
      <c r="FJD14" s="57"/>
      <c r="FJE14" s="57"/>
      <c r="FJF14" s="57"/>
      <c r="FJG14" s="57"/>
      <c r="FJH14" s="57"/>
      <c r="FJI14" s="57"/>
      <c r="FJJ14" s="57"/>
      <c r="FJK14" s="57"/>
      <c r="FJL14" s="57"/>
      <c r="FJM14" s="57"/>
      <c r="FJN14" s="57"/>
      <c r="FJO14" s="57"/>
      <c r="FJP14" s="57"/>
      <c r="FJQ14" s="57"/>
      <c r="FJR14" s="57"/>
      <c r="FJS14" s="57"/>
      <c r="FJT14" s="57"/>
      <c r="FJU14" s="57"/>
      <c r="FJV14" s="57"/>
      <c r="FJW14" s="57"/>
      <c r="FJX14" s="57"/>
      <c r="FJY14" s="57"/>
      <c r="FJZ14" s="57"/>
      <c r="FKA14" s="57"/>
      <c r="FKB14" s="57"/>
      <c r="FKC14" s="57"/>
      <c r="FKD14" s="57"/>
      <c r="FKE14" s="57"/>
      <c r="FKF14" s="57"/>
      <c r="FKG14" s="57"/>
      <c r="FKH14" s="57"/>
      <c r="FKI14" s="57"/>
      <c r="FKJ14" s="57"/>
      <c r="FKK14" s="57"/>
      <c r="FKL14" s="57"/>
      <c r="FKM14" s="57"/>
      <c r="FKN14" s="57"/>
      <c r="FKO14" s="57"/>
      <c r="FKP14" s="57"/>
      <c r="FKQ14" s="57"/>
      <c r="FKR14" s="57"/>
      <c r="FKS14" s="57"/>
      <c r="FKT14" s="57"/>
      <c r="FKU14" s="57"/>
      <c r="FKV14" s="57"/>
      <c r="FKW14" s="57"/>
      <c r="FKX14" s="57"/>
      <c r="FKY14" s="57"/>
      <c r="FKZ14" s="57"/>
      <c r="FLA14" s="57"/>
      <c r="FLB14" s="57"/>
      <c r="FLC14" s="57"/>
      <c r="FLD14" s="57"/>
      <c r="FLE14" s="57"/>
      <c r="FLF14" s="57"/>
      <c r="FLG14" s="57"/>
      <c r="FLH14" s="57"/>
      <c r="FLI14" s="57"/>
      <c r="FLJ14" s="57"/>
      <c r="FLK14" s="57"/>
      <c r="FLL14" s="57"/>
      <c r="FLM14" s="57"/>
      <c r="FLN14" s="57"/>
      <c r="FLO14" s="57"/>
      <c r="FLP14" s="57"/>
      <c r="FLQ14" s="57"/>
      <c r="FLR14" s="57"/>
      <c r="FLS14" s="57"/>
      <c r="FLT14" s="57"/>
      <c r="FLU14" s="57"/>
      <c r="FLV14" s="57"/>
      <c r="FLW14" s="57"/>
      <c r="FLX14" s="57"/>
      <c r="FLY14" s="57"/>
      <c r="FLZ14" s="57"/>
      <c r="FMA14" s="57"/>
      <c r="FMB14" s="57"/>
      <c r="FMC14" s="57"/>
      <c r="FMD14" s="57"/>
      <c r="FME14" s="57"/>
      <c r="FMF14" s="57"/>
      <c r="FMG14" s="57"/>
      <c r="FMH14" s="57"/>
      <c r="FMI14" s="57"/>
      <c r="FMJ14" s="57"/>
      <c r="FMK14" s="57"/>
      <c r="FML14" s="57"/>
      <c r="FMM14" s="57"/>
      <c r="FMN14" s="57"/>
      <c r="FMO14" s="57"/>
      <c r="FMP14" s="57"/>
      <c r="FMQ14" s="57"/>
      <c r="FMR14" s="57"/>
      <c r="FMS14" s="57"/>
      <c r="FMT14" s="57"/>
      <c r="FMU14" s="57"/>
      <c r="FMV14" s="57"/>
      <c r="FMW14" s="57"/>
      <c r="FMX14" s="57"/>
      <c r="FMY14" s="57"/>
      <c r="FMZ14" s="57"/>
      <c r="FNA14" s="57"/>
      <c r="FNB14" s="57"/>
      <c r="FNC14" s="57"/>
      <c r="FND14" s="57"/>
      <c r="FNE14" s="57"/>
      <c r="FNF14" s="57"/>
      <c r="FNG14" s="57"/>
      <c r="FNH14" s="57"/>
      <c r="FNI14" s="57"/>
      <c r="FNJ14" s="57"/>
      <c r="FNK14" s="57"/>
      <c r="FNL14" s="57"/>
      <c r="FNM14" s="57"/>
      <c r="FNN14" s="57"/>
      <c r="FNO14" s="57"/>
      <c r="FNP14" s="57"/>
      <c r="FNQ14" s="57"/>
      <c r="FNR14" s="57"/>
      <c r="FNS14" s="57"/>
      <c r="FNT14" s="57"/>
      <c r="FNU14" s="57"/>
      <c r="FNV14" s="57"/>
      <c r="FNW14" s="57"/>
      <c r="FNX14" s="57"/>
      <c r="FNY14" s="57"/>
      <c r="FNZ14" s="57"/>
      <c r="FOA14" s="57"/>
      <c r="FOB14" s="57"/>
      <c r="FOC14" s="57"/>
      <c r="FOD14" s="57"/>
      <c r="FOE14" s="57"/>
      <c r="FOF14" s="57"/>
      <c r="FOG14" s="57"/>
      <c r="FOH14" s="57"/>
      <c r="FOI14" s="57"/>
      <c r="FOJ14" s="57"/>
      <c r="FOK14" s="57"/>
      <c r="FOL14" s="57"/>
      <c r="FOM14" s="57"/>
      <c r="FON14" s="57"/>
      <c r="FOO14" s="57"/>
      <c r="FOP14" s="57"/>
      <c r="FOQ14" s="57"/>
      <c r="FOR14" s="57"/>
      <c r="FOS14" s="57"/>
      <c r="FOT14" s="57"/>
      <c r="FOU14" s="57"/>
      <c r="FOV14" s="57"/>
      <c r="FOW14" s="57"/>
      <c r="FOX14" s="57"/>
      <c r="FOY14" s="57"/>
      <c r="FOZ14" s="57"/>
      <c r="FPA14" s="57"/>
      <c r="FPB14" s="57"/>
      <c r="FPC14" s="57"/>
      <c r="FPD14" s="57"/>
      <c r="FPE14" s="57"/>
      <c r="FPF14" s="57"/>
      <c r="FPG14" s="57"/>
      <c r="FPH14" s="57"/>
      <c r="FPI14" s="57"/>
      <c r="FPJ14" s="57"/>
      <c r="FPK14" s="57"/>
      <c r="FPL14" s="57"/>
      <c r="FPM14" s="57"/>
      <c r="FPN14" s="57"/>
      <c r="FPO14" s="57"/>
      <c r="FPP14" s="57"/>
      <c r="FPQ14" s="57"/>
      <c r="FPR14" s="57"/>
      <c r="FPS14" s="57"/>
      <c r="FPT14" s="57"/>
      <c r="FPU14" s="57"/>
      <c r="FPV14" s="57"/>
      <c r="FPW14" s="57"/>
      <c r="FPX14" s="57"/>
      <c r="FPY14" s="57"/>
      <c r="FPZ14" s="57"/>
      <c r="FQA14" s="57"/>
      <c r="FQB14" s="57"/>
      <c r="FQC14" s="57"/>
      <c r="FQD14" s="57"/>
      <c r="FQE14" s="57"/>
      <c r="FQF14" s="57"/>
      <c r="FQG14" s="57"/>
      <c r="FQH14" s="57"/>
      <c r="FQI14" s="57"/>
      <c r="FQJ14" s="57"/>
      <c r="FQK14" s="57"/>
      <c r="FQL14" s="57"/>
      <c r="FQM14" s="57"/>
      <c r="FQN14" s="57"/>
      <c r="FQO14" s="57"/>
      <c r="FQP14" s="57"/>
      <c r="FQQ14" s="57"/>
      <c r="FQR14" s="57"/>
      <c r="FQS14" s="57"/>
      <c r="FQT14" s="57"/>
      <c r="FQU14" s="57"/>
      <c r="FQV14" s="57"/>
      <c r="FQW14" s="57"/>
      <c r="FQX14" s="57"/>
      <c r="FQY14" s="57"/>
      <c r="FQZ14" s="57"/>
      <c r="FRA14" s="57"/>
      <c r="FRB14" s="57"/>
      <c r="FRC14" s="57"/>
      <c r="FRD14" s="57"/>
      <c r="FRE14" s="57"/>
      <c r="FRF14" s="57"/>
      <c r="FRG14" s="57"/>
      <c r="FRH14" s="57"/>
      <c r="FRI14" s="57"/>
      <c r="FRJ14" s="57"/>
      <c r="FRK14" s="57"/>
      <c r="FRL14" s="57"/>
      <c r="FRM14" s="57"/>
      <c r="FRN14" s="57"/>
      <c r="FRO14" s="57"/>
      <c r="FRP14" s="57"/>
      <c r="FRQ14" s="57"/>
      <c r="FRR14" s="57"/>
      <c r="FRS14" s="57"/>
      <c r="FRT14" s="57"/>
      <c r="FRU14" s="57"/>
      <c r="FRV14" s="57"/>
      <c r="FRW14" s="57"/>
      <c r="FRX14" s="57"/>
      <c r="FRY14" s="57"/>
      <c r="FRZ14" s="57"/>
      <c r="FSA14" s="57"/>
      <c r="FSB14" s="57"/>
      <c r="FSC14" s="57"/>
      <c r="FSD14" s="57"/>
      <c r="FSE14" s="57"/>
      <c r="FSF14" s="57"/>
      <c r="FSG14" s="57"/>
      <c r="FSH14" s="57"/>
      <c r="FSI14" s="57"/>
      <c r="FSJ14" s="57"/>
      <c r="FSK14" s="57"/>
      <c r="FSL14" s="57"/>
      <c r="FSM14" s="57"/>
      <c r="FSN14" s="57"/>
      <c r="FSO14" s="57"/>
      <c r="FSP14" s="57"/>
      <c r="FSQ14" s="57"/>
      <c r="FSR14" s="57"/>
      <c r="FSS14" s="57"/>
      <c r="FST14" s="57"/>
      <c r="FSU14" s="57"/>
      <c r="FSV14" s="57"/>
      <c r="FSW14" s="57"/>
      <c r="FSX14" s="57"/>
      <c r="FSY14" s="57"/>
      <c r="FSZ14" s="57"/>
      <c r="FTA14" s="57"/>
      <c r="FTB14" s="57"/>
      <c r="FTC14" s="57"/>
      <c r="FTD14" s="57"/>
      <c r="FTE14" s="57"/>
      <c r="FTF14" s="57"/>
      <c r="FTG14" s="57"/>
      <c r="FTH14" s="57"/>
      <c r="FTI14" s="57"/>
      <c r="FTJ14" s="57"/>
      <c r="FTK14" s="57"/>
      <c r="FTL14" s="57"/>
      <c r="FTM14" s="57"/>
      <c r="FTN14" s="57"/>
      <c r="FTO14" s="57"/>
      <c r="FTP14" s="57"/>
      <c r="FTQ14" s="57"/>
      <c r="FTR14" s="57"/>
      <c r="FTS14" s="57"/>
      <c r="FTT14" s="57"/>
      <c r="FTU14" s="57"/>
      <c r="FTV14" s="57"/>
      <c r="FTW14" s="57"/>
      <c r="FTX14" s="57"/>
      <c r="FTY14" s="57"/>
      <c r="FTZ14" s="57"/>
      <c r="FUA14" s="57"/>
      <c r="FUB14" s="57"/>
      <c r="FUC14" s="57"/>
      <c r="FUD14" s="57"/>
      <c r="FUE14" s="57"/>
      <c r="FUF14" s="57"/>
      <c r="FUG14" s="57"/>
      <c r="FUH14" s="57"/>
      <c r="FUI14" s="57"/>
      <c r="FUJ14" s="57"/>
      <c r="FUK14" s="57"/>
      <c r="FUL14" s="57"/>
      <c r="FUM14" s="57"/>
      <c r="FUN14" s="57"/>
      <c r="FUO14" s="57"/>
      <c r="FUP14" s="57"/>
      <c r="FUQ14" s="57"/>
      <c r="FUR14" s="57"/>
      <c r="FUS14" s="57"/>
      <c r="FUT14" s="57"/>
      <c r="FUU14" s="57"/>
      <c r="FUV14" s="57"/>
      <c r="FUW14" s="57"/>
      <c r="FUX14" s="57"/>
      <c r="FUY14" s="57"/>
      <c r="FUZ14" s="57"/>
      <c r="FVA14" s="57"/>
      <c r="FVB14" s="57"/>
      <c r="FVC14" s="57"/>
      <c r="FVD14" s="57"/>
      <c r="FVE14" s="57"/>
      <c r="FVF14" s="57"/>
      <c r="FVG14" s="57"/>
      <c r="FVH14" s="57"/>
      <c r="FVI14" s="57"/>
      <c r="FVJ14" s="57"/>
      <c r="FVK14" s="57"/>
      <c r="FVL14" s="57"/>
      <c r="FVM14" s="57"/>
      <c r="FVN14" s="57"/>
      <c r="FVO14" s="57"/>
      <c r="FVP14" s="57"/>
      <c r="FVQ14" s="57"/>
      <c r="FVR14" s="57"/>
      <c r="FVS14" s="57"/>
      <c r="FVT14" s="57"/>
      <c r="FVU14" s="57"/>
      <c r="FVV14" s="57"/>
      <c r="FVW14" s="57"/>
      <c r="FVX14" s="57"/>
      <c r="FVY14" s="57"/>
      <c r="FVZ14" s="57"/>
      <c r="FWA14" s="57"/>
      <c r="FWB14" s="57"/>
      <c r="FWC14" s="57"/>
      <c r="FWD14" s="57"/>
      <c r="FWE14" s="57"/>
      <c r="FWF14" s="57"/>
      <c r="FWG14" s="57"/>
      <c r="FWH14" s="57"/>
      <c r="FWI14" s="57"/>
      <c r="FWJ14" s="57"/>
      <c r="FWK14" s="57"/>
      <c r="FWL14" s="57"/>
      <c r="FWM14" s="57"/>
      <c r="FWN14" s="57"/>
      <c r="FWO14" s="57"/>
      <c r="FWP14" s="57"/>
      <c r="FWQ14" s="57"/>
      <c r="FWR14" s="57"/>
      <c r="FWS14" s="57"/>
      <c r="FWT14" s="57"/>
      <c r="FWU14" s="57"/>
      <c r="FWV14" s="57"/>
      <c r="FWW14" s="57"/>
      <c r="FWX14" s="57"/>
      <c r="FWY14" s="57"/>
      <c r="FWZ14" s="57"/>
      <c r="FXA14" s="57"/>
      <c r="FXB14" s="57"/>
      <c r="FXC14" s="57"/>
      <c r="FXD14" s="57"/>
      <c r="FXE14" s="57"/>
      <c r="FXF14" s="57"/>
      <c r="FXG14" s="57"/>
      <c r="FXH14" s="57"/>
      <c r="FXI14" s="57"/>
      <c r="FXJ14" s="57"/>
      <c r="FXK14" s="57"/>
      <c r="FXL14" s="57"/>
      <c r="FXM14" s="57"/>
      <c r="FXN14" s="57"/>
      <c r="FXO14" s="57"/>
      <c r="FXP14" s="57"/>
      <c r="FXQ14" s="57"/>
      <c r="FXR14" s="57"/>
      <c r="FXS14" s="57"/>
      <c r="FXT14" s="57"/>
      <c r="FXU14" s="57"/>
      <c r="FXV14" s="57"/>
      <c r="FXW14" s="57"/>
      <c r="FXX14" s="57"/>
      <c r="FXY14" s="57"/>
      <c r="FXZ14" s="57"/>
      <c r="FYA14" s="57"/>
      <c r="FYB14" s="57"/>
      <c r="FYC14" s="57"/>
      <c r="FYD14" s="57"/>
      <c r="FYE14" s="57"/>
      <c r="FYF14" s="57"/>
      <c r="FYG14" s="57"/>
      <c r="FYH14" s="57"/>
      <c r="FYI14" s="57"/>
      <c r="FYJ14" s="57"/>
      <c r="FYK14" s="57"/>
      <c r="FYL14" s="57"/>
      <c r="FYM14" s="57"/>
      <c r="FYN14" s="57"/>
      <c r="FYO14" s="57"/>
      <c r="FYP14" s="57"/>
      <c r="FYQ14" s="57"/>
      <c r="FYR14" s="57"/>
      <c r="FYS14" s="57"/>
      <c r="FYT14" s="57"/>
      <c r="FYU14" s="57"/>
      <c r="FYV14" s="57"/>
      <c r="FYW14" s="57"/>
      <c r="FYX14" s="57"/>
      <c r="FYY14" s="57"/>
      <c r="FYZ14" s="57"/>
      <c r="FZA14" s="57"/>
      <c r="FZB14" s="57"/>
      <c r="FZC14" s="57"/>
      <c r="FZD14" s="57"/>
      <c r="FZE14" s="57"/>
      <c r="FZF14" s="57"/>
      <c r="FZG14" s="57"/>
      <c r="FZH14" s="57"/>
      <c r="FZI14" s="57"/>
      <c r="FZJ14" s="57"/>
      <c r="FZK14" s="57"/>
      <c r="FZL14" s="57"/>
      <c r="FZM14" s="57"/>
      <c r="FZN14" s="57"/>
      <c r="FZO14" s="57"/>
      <c r="FZP14" s="57"/>
      <c r="FZQ14" s="57"/>
      <c r="FZR14" s="57"/>
      <c r="FZS14" s="57"/>
      <c r="FZT14" s="57"/>
      <c r="FZU14" s="57"/>
      <c r="FZV14" s="57"/>
      <c r="FZW14" s="57"/>
      <c r="FZX14" s="57"/>
      <c r="FZY14" s="57"/>
      <c r="FZZ14" s="57"/>
      <c r="GAA14" s="57"/>
      <c r="GAB14" s="57"/>
      <c r="GAC14" s="57"/>
      <c r="GAD14" s="57"/>
      <c r="GAE14" s="57"/>
      <c r="GAF14" s="57"/>
      <c r="GAG14" s="57"/>
      <c r="GAH14" s="57"/>
      <c r="GAI14" s="57"/>
      <c r="GAJ14" s="57"/>
      <c r="GAK14" s="57"/>
      <c r="GAL14" s="57"/>
      <c r="GAM14" s="57"/>
      <c r="GAN14" s="57"/>
      <c r="GAO14" s="57"/>
      <c r="GAP14" s="57"/>
      <c r="GAQ14" s="57"/>
      <c r="GAR14" s="57"/>
      <c r="GAS14" s="57"/>
      <c r="GAT14" s="57"/>
      <c r="GAU14" s="57"/>
      <c r="GAV14" s="57"/>
      <c r="GAW14" s="57"/>
      <c r="GAX14" s="57"/>
      <c r="GAY14" s="57"/>
      <c r="GAZ14" s="57"/>
      <c r="GBA14" s="57"/>
      <c r="GBB14" s="57"/>
      <c r="GBC14" s="57"/>
      <c r="GBD14" s="57"/>
      <c r="GBE14" s="57"/>
      <c r="GBF14" s="57"/>
      <c r="GBG14" s="57"/>
      <c r="GBH14" s="57"/>
      <c r="GBI14" s="57"/>
      <c r="GBJ14" s="57"/>
      <c r="GBK14" s="57"/>
      <c r="GBL14" s="57"/>
      <c r="GBM14" s="57"/>
      <c r="GBN14" s="57"/>
      <c r="GBO14" s="57"/>
      <c r="GBP14" s="57"/>
      <c r="GBQ14" s="57"/>
      <c r="GBR14" s="57"/>
      <c r="GBS14" s="57"/>
      <c r="GBT14" s="57"/>
      <c r="GBU14" s="57"/>
      <c r="GBV14" s="57"/>
      <c r="GBW14" s="57"/>
      <c r="GBX14" s="57"/>
      <c r="GBY14" s="57"/>
      <c r="GBZ14" s="57"/>
      <c r="GCA14" s="57"/>
      <c r="GCB14" s="57"/>
      <c r="GCC14" s="57"/>
      <c r="GCD14" s="57"/>
      <c r="GCE14" s="57"/>
      <c r="GCF14" s="57"/>
      <c r="GCG14" s="57"/>
      <c r="GCH14" s="57"/>
      <c r="GCI14" s="57"/>
      <c r="GCJ14" s="57"/>
      <c r="GCK14" s="57"/>
      <c r="GCL14" s="57"/>
      <c r="GCM14" s="57"/>
      <c r="GCN14" s="57"/>
      <c r="GCO14" s="57"/>
      <c r="GCP14" s="57"/>
      <c r="GCQ14" s="57"/>
      <c r="GCR14" s="57"/>
      <c r="GCS14" s="57"/>
      <c r="GCT14" s="57"/>
      <c r="GCU14" s="57"/>
      <c r="GCV14" s="57"/>
      <c r="GCW14" s="57"/>
      <c r="GCX14" s="57"/>
      <c r="GCY14" s="57"/>
      <c r="GCZ14" s="57"/>
      <c r="GDA14" s="57"/>
      <c r="GDB14" s="57"/>
      <c r="GDC14" s="57"/>
      <c r="GDD14" s="57"/>
      <c r="GDE14" s="57"/>
      <c r="GDF14" s="57"/>
      <c r="GDG14" s="57"/>
      <c r="GDH14" s="57"/>
      <c r="GDI14" s="57"/>
      <c r="GDJ14" s="57"/>
      <c r="GDK14" s="57"/>
      <c r="GDL14" s="57"/>
      <c r="GDM14" s="57"/>
      <c r="GDN14" s="57"/>
      <c r="GDO14" s="57"/>
      <c r="GDP14" s="57"/>
      <c r="GDQ14" s="57"/>
      <c r="GDR14" s="57"/>
      <c r="GDS14" s="57"/>
      <c r="GDT14" s="57"/>
      <c r="GDU14" s="57"/>
      <c r="GDV14" s="57"/>
      <c r="GDW14" s="57"/>
      <c r="GDX14" s="57"/>
      <c r="GDY14" s="57"/>
      <c r="GDZ14" s="57"/>
      <c r="GEA14" s="57"/>
      <c r="GEB14" s="57"/>
      <c r="GEC14" s="57"/>
      <c r="GED14" s="57"/>
      <c r="GEE14" s="57"/>
      <c r="GEF14" s="57"/>
      <c r="GEG14" s="57"/>
      <c r="GEH14" s="57"/>
      <c r="GEI14" s="57"/>
      <c r="GEJ14" s="57"/>
      <c r="GEK14" s="57"/>
      <c r="GEL14" s="57"/>
      <c r="GEM14" s="57"/>
      <c r="GEN14" s="57"/>
      <c r="GEO14" s="57"/>
      <c r="GEP14" s="57"/>
      <c r="GEQ14" s="57"/>
      <c r="GER14" s="57"/>
      <c r="GES14" s="57"/>
      <c r="GET14" s="57"/>
      <c r="GEU14" s="57"/>
      <c r="GEV14" s="57"/>
      <c r="GEW14" s="57"/>
      <c r="GEX14" s="57"/>
      <c r="GEY14" s="57"/>
      <c r="GEZ14" s="57"/>
      <c r="GFA14" s="57"/>
      <c r="GFB14" s="57"/>
      <c r="GFC14" s="57"/>
      <c r="GFD14" s="57"/>
      <c r="GFE14" s="57"/>
      <c r="GFF14" s="57"/>
      <c r="GFG14" s="57"/>
      <c r="GFH14" s="57"/>
      <c r="GFI14" s="57"/>
      <c r="GFJ14" s="57"/>
      <c r="GFK14" s="57"/>
      <c r="GFL14" s="57"/>
      <c r="GFM14" s="57"/>
      <c r="GFN14" s="57"/>
      <c r="GFO14" s="57"/>
      <c r="GFP14" s="57"/>
      <c r="GFQ14" s="57"/>
      <c r="GFR14" s="57"/>
      <c r="GFS14" s="57"/>
      <c r="GFT14" s="57"/>
      <c r="GFU14" s="57"/>
      <c r="GFV14" s="57"/>
      <c r="GFW14" s="57"/>
      <c r="GFX14" s="57"/>
      <c r="GFY14" s="57"/>
      <c r="GFZ14" s="57"/>
      <c r="GGA14" s="57"/>
      <c r="GGB14" s="57"/>
      <c r="GGC14" s="57"/>
      <c r="GGD14" s="57"/>
      <c r="GGE14" s="57"/>
      <c r="GGF14" s="57"/>
      <c r="GGG14" s="57"/>
      <c r="GGH14" s="57"/>
      <c r="GGI14" s="57"/>
      <c r="GGJ14" s="57"/>
      <c r="GGK14" s="57"/>
      <c r="GGL14" s="57"/>
      <c r="GGM14" s="57"/>
      <c r="GGN14" s="57"/>
      <c r="GGO14" s="57"/>
      <c r="GGP14" s="57"/>
      <c r="GGQ14" s="57"/>
      <c r="GGR14" s="57"/>
      <c r="GGS14" s="57"/>
      <c r="GGT14" s="57"/>
      <c r="GGU14" s="57"/>
      <c r="GGV14" s="57"/>
      <c r="GGW14" s="57"/>
      <c r="GGX14" s="57"/>
      <c r="GGY14" s="57"/>
      <c r="GGZ14" s="57"/>
      <c r="GHA14" s="57"/>
      <c r="GHB14" s="57"/>
      <c r="GHC14" s="57"/>
      <c r="GHD14" s="57"/>
      <c r="GHE14" s="57"/>
      <c r="GHF14" s="57"/>
      <c r="GHG14" s="57"/>
      <c r="GHH14" s="57"/>
      <c r="GHI14" s="57"/>
      <c r="GHJ14" s="57"/>
      <c r="GHK14" s="57"/>
      <c r="GHL14" s="57"/>
      <c r="GHM14" s="57"/>
      <c r="GHN14" s="57"/>
      <c r="GHO14" s="57"/>
      <c r="GHP14" s="57"/>
      <c r="GHQ14" s="57"/>
      <c r="GHR14" s="57"/>
      <c r="GHS14" s="57"/>
      <c r="GHT14" s="57"/>
      <c r="GHU14" s="57"/>
      <c r="GHV14" s="57"/>
      <c r="GHW14" s="57"/>
      <c r="GHX14" s="57"/>
      <c r="GHY14" s="57"/>
      <c r="GHZ14" s="57"/>
      <c r="GIA14" s="57"/>
      <c r="GIB14" s="57"/>
      <c r="GIC14" s="57"/>
      <c r="GID14" s="57"/>
      <c r="GIE14" s="57"/>
      <c r="GIF14" s="57"/>
      <c r="GIG14" s="57"/>
      <c r="GIH14" s="57"/>
      <c r="GII14" s="57"/>
      <c r="GIJ14" s="57"/>
      <c r="GIK14" s="57"/>
      <c r="GIL14" s="57"/>
      <c r="GIM14" s="57"/>
      <c r="GIN14" s="57"/>
      <c r="GIO14" s="57"/>
      <c r="GIP14" s="57"/>
      <c r="GIQ14" s="57"/>
      <c r="GIR14" s="57"/>
      <c r="GIS14" s="57"/>
      <c r="GIT14" s="57"/>
      <c r="GIU14" s="57"/>
      <c r="GIV14" s="57"/>
      <c r="GIW14" s="57"/>
      <c r="GIX14" s="57"/>
      <c r="GIY14" s="57"/>
      <c r="GIZ14" s="57"/>
      <c r="GJA14" s="57"/>
      <c r="GJB14" s="57"/>
      <c r="GJC14" s="57"/>
      <c r="GJD14" s="57"/>
      <c r="GJE14" s="57"/>
      <c r="GJF14" s="57"/>
      <c r="GJG14" s="57"/>
      <c r="GJH14" s="57"/>
      <c r="GJI14" s="57"/>
      <c r="GJJ14" s="57"/>
      <c r="GJK14" s="57"/>
      <c r="GJL14" s="57"/>
      <c r="GJM14" s="57"/>
      <c r="GJN14" s="57"/>
      <c r="GJO14" s="57"/>
      <c r="GJP14" s="57"/>
      <c r="GJQ14" s="57"/>
      <c r="GJR14" s="57"/>
      <c r="GJS14" s="57"/>
      <c r="GJT14" s="57"/>
      <c r="GJU14" s="57"/>
      <c r="GJV14" s="57"/>
      <c r="GJW14" s="57"/>
      <c r="GJX14" s="57"/>
      <c r="GJY14" s="57"/>
      <c r="GJZ14" s="57"/>
      <c r="GKA14" s="57"/>
      <c r="GKB14" s="57"/>
      <c r="GKC14" s="57"/>
      <c r="GKD14" s="57"/>
      <c r="GKE14" s="57"/>
      <c r="GKF14" s="57"/>
      <c r="GKG14" s="57"/>
      <c r="GKH14" s="57"/>
      <c r="GKI14" s="57"/>
      <c r="GKJ14" s="57"/>
      <c r="GKK14" s="57"/>
      <c r="GKL14" s="57"/>
      <c r="GKM14" s="57"/>
      <c r="GKN14" s="57"/>
      <c r="GKO14" s="57"/>
      <c r="GKP14" s="57"/>
      <c r="GKQ14" s="57"/>
      <c r="GKR14" s="57"/>
      <c r="GKS14" s="57"/>
      <c r="GKT14" s="57"/>
      <c r="GKU14" s="57"/>
      <c r="GKV14" s="57"/>
      <c r="GKW14" s="57"/>
      <c r="GKX14" s="57"/>
      <c r="GKY14" s="57"/>
      <c r="GKZ14" s="57"/>
      <c r="GLA14" s="57"/>
      <c r="GLB14" s="57"/>
      <c r="GLC14" s="57"/>
      <c r="GLD14" s="57"/>
      <c r="GLE14" s="57"/>
      <c r="GLF14" s="57"/>
      <c r="GLG14" s="57"/>
      <c r="GLH14" s="57"/>
      <c r="GLI14" s="57"/>
      <c r="GLJ14" s="57"/>
      <c r="GLK14" s="57"/>
      <c r="GLL14" s="57"/>
      <c r="GLM14" s="57"/>
      <c r="GLN14" s="57"/>
      <c r="GLO14" s="57"/>
      <c r="GLP14" s="57"/>
      <c r="GLQ14" s="57"/>
      <c r="GLR14" s="57"/>
      <c r="GLS14" s="57"/>
      <c r="GLT14" s="57"/>
      <c r="GLU14" s="57"/>
      <c r="GLV14" s="57"/>
      <c r="GLW14" s="57"/>
      <c r="GLX14" s="57"/>
      <c r="GLY14" s="57"/>
      <c r="GLZ14" s="57"/>
      <c r="GMA14" s="57"/>
      <c r="GMB14" s="57"/>
      <c r="GMC14" s="57"/>
      <c r="GMD14" s="57"/>
      <c r="GME14" s="57"/>
      <c r="GMF14" s="57"/>
      <c r="GMG14" s="57"/>
      <c r="GMH14" s="57"/>
      <c r="GMI14" s="57"/>
      <c r="GMJ14" s="57"/>
      <c r="GMK14" s="57"/>
      <c r="GML14" s="57"/>
      <c r="GMM14" s="57"/>
      <c r="GMN14" s="57"/>
      <c r="GMO14" s="57"/>
      <c r="GMP14" s="57"/>
      <c r="GMQ14" s="57"/>
      <c r="GMR14" s="57"/>
      <c r="GMS14" s="57"/>
      <c r="GMT14" s="57"/>
      <c r="GMU14" s="57"/>
      <c r="GMV14" s="57"/>
      <c r="GMW14" s="57"/>
      <c r="GMX14" s="57"/>
      <c r="GMY14" s="57"/>
      <c r="GMZ14" s="57"/>
      <c r="GNA14" s="57"/>
      <c r="GNB14" s="57"/>
      <c r="GNC14" s="57"/>
      <c r="GND14" s="57"/>
      <c r="GNE14" s="57"/>
      <c r="GNF14" s="57"/>
      <c r="GNG14" s="57"/>
      <c r="GNH14" s="57"/>
      <c r="GNI14" s="57"/>
      <c r="GNJ14" s="57"/>
      <c r="GNK14" s="57"/>
      <c r="GNL14" s="57"/>
      <c r="GNM14" s="57"/>
      <c r="GNN14" s="57"/>
      <c r="GNO14" s="57"/>
      <c r="GNP14" s="57"/>
      <c r="GNQ14" s="57"/>
      <c r="GNR14" s="57"/>
      <c r="GNS14" s="57"/>
      <c r="GNT14" s="57"/>
      <c r="GNU14" s="57"/>
      <c r="GNV14" s="57"/>
      <c r="GNW14" s="57"/>
      <c r="GNX14" s="57"/>
      <c r="GNY14" s="57"/>
      <c r="GNZ14" s="57"/>
      <c r="GOA14" s="57"/>
      <c r="GOB14" s="57"/>
      <c r="GOC14" s="57"/>
      <c r="GOD14" s="57"/>
      <c r="GOE14" s="57"/>
      <c r="GOF14" s="57"/>
      <c r="GOG14" s="57"/>
      <c r="GOH14" s="57"/>
      <c r="GOI14" s="57"/>
      <c r="GOJ14" s="57"/>
      <c r="GOK14" s="57"/>
      <c r="GOL14" s="57"/>
      <c r="GOM14" s="57"/>
      <c r="GON14" s="57"/>
      <c r="GOO14" s="57"/>
      <c r="GOP14" s="57"/>
      <c r="GOQ14" s="57"/>
      <c r="GOR14" s="57"/>
      <c r="GOS14" s="57"/>
      <c r="GOT14" s="57"/>
      <c r="GOU14" s="57"/>
      <c r="GOV14" s="57"/>
      <c r="GOW14" s="57"/>
      <c r="GOX14" s="57"/>
      <c r="GOY14" s="57"/>
      <c r="GOZ14" s="57"/>
      <c r="GPA14" s="57"/>
      <c r="GPB14" s="57"/>
      <c r="GPC14" s="57"/>
      <c r="GPD14" s="57"/>
      <c r="GPE14" s="57"/>
      <c r="GPF14" s="57"/>
      <c r="GPG14" s="57"/>
      <c r="GPH14" s="57"/>
      <c r="GPI14" s="57"/>
      <c r="GPJ14" s="57"/>
      <c r="GPK14" s="57"/>
      <c r="GPL14" s="57"/>
      <c r="GPM14" s="57"/>
      <c r="GPN14" s="57"/>
      <c r="GPO14" s="57"/>
      <c r="GPP14" s="57"/>
      <c r="GPQ14" s="57"/>
      <c r="GPR14" s="57"/>
      <c r="GPS14" s="57"/>
      <c r="GPT14" s="57"/>
      <c r="GPU14" s="57"/>
      <c r="GPV14" s="57"/>
      <c r="GPW14" s="57"/>
      <c r="GPX14" s="57"/>
      <c r="GPY14" s="57"/>
      <c r="GPZ14" s="57"/>
      <c r="GQA14" s="57"/>
      <c r="GQB14" s="57"/>
      <c r="GQC14" s="57"/>
      <c r="GQD14" s="57"/>
      <c r="GQE14" s="57"/>
      <c r="GQF14" s="57"/>
      <c r="GQG14" s="57"/>
      <c r="GQH14" s="57"/>
      <c r="GQI14" s="57"/>
      <c r="GQJ14" s="57"/>
      <c r="GQK14" s="57"/>
      <c r="GQL14" s="57"/>
      <c r="GQM14" s="57"/>
      <c r="GQN14" s="57"/>
      <c r="GQO14" s="57"/>
      <c r="GQP14" s="57"/>
      <c r="GQQ14" s="57"/>
      <c r="GQR14" s="57"/>
      <c r="GQS14" s="57"/>
      <c r="GQT14" s="57"/>
      <c r="GQU14" s="57"/>
      <c r="GQV14" s="57"/>
      <c r="GQW14" s="57"/>
      <c r="GQX14" s="57"/>
      <c r="GQY14" s="57"/>
      <c r="GQZ14" s="57"/>
      <c r="GRA14" s="57"/>
      <c r="GRB14" s="57"/>
      <c r="GRC14" s="57"/>
      <c r="GRD14" s="57"/>
      <c r="GRE14" s="57"/>
      <c r="GRF14" s="57"/>
      <c r="GRG14" s="57"/>
      <c r="GRH14" s="57"/>
      <c r="GRI14" s="57"/>
      <c r="GRJ14" s="57"/>
      <c r="GRK14" s="57"/>
      <c r="GRL14" s="57"/>
      <c r="GRM14" s="57"/>
      <c r="GRN14" s="57"/>
      <c r="GRO14" s="57"/>
      <c r="GRP14" s="57"/>
      <c r="GRQ14" s="57"/>
      <c r="GRR14" s="57"/>
      <c r="GRS14" s="57"/>
      <c r="GRT14" s="57"/>
      <c r="GRU14" s="57"/>
      <c r="GRV14" s="57"/>
      <c r="GRW14" s="57"/>
      <c r="GRX14" s="57"/>
      <c r="GRY14" s="57"/>
      <c r="GRZ14" s="57"/>
      <c r="GSA14" s="57"/>
      <c r="GSB14" s="57"/>
      <c r="GSC14" s="57"/>
      <c r="GSD14" s="57"/>
      <c r="GSE14" s="57"/>
      <c r="GSF14" s="57"/>
      <c r="GSG14" s="57"/>
      <c r="GSH14" s="57"/>
      <c r="GSI14" s="57"/>
      <c r="GSJ14" s="57"/>
      <c r="GSK14" s="57"/>
      <c r="GSL14" s="57"/>
      <c r="GSM14" s="57"/>
      <c r="GSN14" s="57"/>
      <c r="GSO14" s="57"/>
      <c r="GSP14" s="57"/>
      <c r="GSQ14" s="57"/>
      <c r="GSR14" s="57"/>
      <c r="GSS14" s="57"/>
      <c r="GST14" s="57"/>
      <c r="GSU14" s="57"/>
      <c r="GSV14" s="57"/>
      <c r="GSW14" s="57"/>
      <c r="GSX14" s="57"/>
      <c r="GSY14" s="57"/>
      <c r="GSZ14" s="57"/>
      <c r="GTA14" s="57"/>
      <c r="GTB14" s="57"/>
      <c r="GTC14" s="57"/>
      <c r="GTD14" s="57"/>
      <c r="GTE14" s="57"/>
      <c r="GTF14" s="57"/>
      <c r="GTG14" s="57"/>
      <c r="GTH14" s="57"/>
      <c r="GTI14" s="57"/>
      <c r="GTJ14" s="57"/>
      <c r="GTK14" s="57"/>
      <c r="GTL14" s="57"/>
      <c r="GTM14" s="57"/>
      <c r="GTN14" s="57"/>
      <c r="GTO14" s="57"/>
      <c r="GTP14" s="57"/>
      <c r="GTQ14" s="57"/>
      <c r="GTR14" s="57"/>
      <c r="GTS14" s="57"/>
      <c r="GTT14" s="57"/>
      <c r="GTU14" s="57"/>
      <c r="GTV14" s="57"/>
      <c r="GTW14" s="57"/>
      <c r="GTX14" s="57"/>
      <c r="GTY14" s="57"/>
      <c r="GTZ14" s="57"/>
      <c r="GUA14" s="57"/>
      <c r="GUB14" s="57"/>
      <c r="GUC14" s="57"/>
      <c r="GUD14" s="57"/>
      <c r="GUE14" s="57"/>
      <c r="GUF14" s="57"/>
      <c r="GUG14" s="57"/>
      <c r="GUH14" s="57"/>
      <c r="GUI14" s="57"/>
      <c r="GUJ14" s="57"/>
      <c r="GUK14" s="57"/>
      <c r="GUL14" s="57"/>
      <c r="GUM14" s="57"/>
      <c r="GUN14" s="57"/>
      <c r="GUO14" s="57"/>
      <c r="GUP14" s="57"/>
      <c r="GUQ14" s="57"/>
      <c r="GUR14" s="57"/>
      <c r="GUS14" s="57"/>
      <c r="GUT14" s="57"/>
      <c r="GUU14" s="57"/>
      <c r="GUV14" s="57"/>
      <c r="GUW14" s="57"/>
      <c r="GUX14" s="57"/>
      <c r="GUY14" s="57"/>
      <c r="GUZ14" s="57"/>
      <c r="GVA14" s="57"/>
      <c r="GVB14" s="57"/>
      <c r="GVC14" s="57"/>
      <c r="GVD14" s="57"/>
      <c r="GVE14" s="57"/>
      <c r="GVF14" s="57"/>
      <c r="GVG14" s="57"/>
      <c r="GVH14" s="57"/>
      <c r="GVI14" s="57"/>
      <c r="GVJ14" s="57"/>
      <c r="GVK14" s="57"/>
      <c r="GVL14" s="57"/>
      <c r="GVM14" s="57"/>
      <c r="GVN14" s="57"/>
      <c r="GVO14" s="57"/>
      <c r="GVP14" s="57"/>
      <c r="GVQ14" s="57"/>
      <c r="GVR14" s="57"/>
      <c r="GVS14" s="57"/>
      <c r="GVT14" s="57"/>
      <c r="GVU14" s="57"/>
      <c r="GVV14" s="57"/>
      <c r="GVW14" s="57"/>
      <c r="GVX14" s="57"/>
      <c r="GVY14" s="57"/>
      <c r="GVZ14" s="57"/>
      <c r="GWA14" s="57"/>
      <c r="GWB14" s="57"/>
      <c r="GWC14" s="57"/>
      <c r="GWD14" s="57"/>
      <c r="GWE14" s="57"/>
      <c r="GWF14" s="57"/>
      <c r="GWG14" s="57"/>
      <c r="GWH14" s="57"/>
      <c r="GWI14" s="57"/>
      <c r="GWJ14" s="57"/>
      <c r="GWK14" s="57"/>
      <c r="GWL14" s="57"/>
      <c r="GWM14" s="57"/>
      <c r="GWN14" s="57"/>
      <c r="GWO14" s="57"/>
      <c r="GWP14" s="57"/>
      <c r="GWQ14" s="57"/>
      <c r="GWR14" s="57"/>
      <c r="GWS14" s="57"/>
      <c r="GWT14" s="57"/>
      <c r="GWU14" s="57"/>
      <c r="GWV14" s="57"/>
      <c r="GWW14" s="57"/>
      <c r="GWX14" s="57"/>
      <c r="GWY14" s="57"/>
      <c r="GWZ14" s="57"/>
      <c r="GXA14" s="57"/>
      <c r="GXB14" s="57"/>
      <c r="GXC14" s="57"/>
      <c r="GXD14" s="57"/>
      <c r="GXE14" s="57"/>
      <c r="GXF14" s="57"/>
      <c r="GXG14" s="57"/>
      <c r="GXH14" s="57"/>
      <c r="GXI14" s="57"/>
      <c r="GXJ14" s="57"/>
      <c r="GXK14" s="57"/>
      <c r="GXL14" s="57"/>
      <c r="GXM14" s="57"/>
      <c r="GXN14" s="57"/>
      <c r="GXO14" s="57"/>
      <c r="GXP14" s="57"/>
      <c r="GXQ14" s="57"/>
      <c r="GXR14" s="57"/>
      <c r="GXS14" s="57"/>
      <c r="GXT14" s="57"/>
      <c r="GXU14" s="57"/>
      <c r="GXV14" s="57"/>
      <c r="GXW14" s="57"/>
      <c r="GXX14" s="57"/>
      <c r="GXY14" s="57"/>
      <c r="GXZ14" s="57"/>
      <c r="GYA14" s="57"/>
      <c r="GYB14" s="57"/>
      <c r="GYC14" s="57"/>
      <c r="GYD14" s="57"/>
      <c r="GYE14" s="57"/>
      <c r="GYF14" s="57"/>
      <c r="GYG14" s="57"/>
      <c r="GYH14" s="57"/>
      <c r="GYI14" s="57"/>
      <c r="GYJ14" s="57"/>
      <c r="GYK14" s="57"/>
      <c r="GYL14" s="57"/>
      <c r="GYM14" s="57"/>
      <c r="GYN14" s="57"/>
      <c r="GYO14" s="57"/>
      <c r="GYP14" s="57"/>
      <c r="GYQ14" s="57"/>
      <c r="GYR14" s="57"/>
      <c r="GYS14" s="57"/>
      <c r="GYT14" s="57"/>
      <c r="GYU14" s="57"/>
      <c r="GYV14" s="57"/>
      <c r="GYW14" s="57"/>
      <c r="GYX14" s="57"/>
      <c r="GYY14" s="57"/>
      <c r="GYZ14" s="57"/>
      <c r="GZA14" s="57"/>
      <c r="GZB14" s="57"/>
      <c r="GZC14" s="57"/>
      <c r="GZD14" s="57"/>
      <c r="GZE14" s="57"/>
      <c r="GZF14" s="57"/>
      <c r="GZG14" s="57"/>
      <c r="GZH14" s="57"/>
      <c r="GZI14" s="57"/>
      <c r="GZJ14" s="57"/>
      <c r="GZK14" s="57"/>
      <c r="GZL14" s="57"/>
      <c r="GZM14" s="57"/>
      <c r="GZN14" s="57"/>
      <c r="GZO14" s="57"/>
      <c r="GZP14" s="57"/>
      <c r="GZQ14" s="57"/>
      <c r="GZR14" s="57"/>
      <c r="GZS14" s="57"/>
      <c r="GZT14" s="57"/>
      <c r="GZU14" s="57"/>
      <c r="GZV14" s="57"/>
      <c r="GZW14" s="57"/>
      <c r="GZX14" s="57"/>
      <c r="GZY14" s="57"/>
      <c r="GZZ14" s="57"/>
      <c r="HAA14" s="57"/>
      <c r="HAB14" s="57"/>
      <c r="HAC14" s="57"/>
      <c r="HAD14" s="57"/>
      <c r="HAE14" s="57"/>
      <c r="HAF14" s="57"/>
      <c r="HAG14" s="57"/>
      <c r="HAH14" s="57"/>
      <c r="HAI14" s="57"/>
      <c r="HAJ14" s="57"/>
      <c r="HAK14" s="57"/>
      <c r="HAL14" s="57"/>
      <c r="HAM14" s="57"/>
      <c r="HAN14" s="57"/>
      <c r="HAO14" s="57"/>
      <c r="HAP14" s="57"/>
      <c r="HAQ14" s="57"/>
      <c r="HAR14" s="57"/>
      <c r="HAS14" s="57"/>
      <c r="HAT14" s="57"/>
      <c r="HAU14" s="57"/>
      <c r="HAV14" s="57"/>
      <c r="HAW14" s="57"/>
      <c r="HAX14" s="57"/>
      <c r="HAY14" s="57"/>
      <c r="HAZ14" s="57"/>
      <c r="HBA14" s="57"/>
      <c r="HBB14" s="57"/>
      <c r="HBC14" s="57"/>
      <c r="HBD14" s="57"/>
      <c r="HBE14" s="57"/>
      <c r="HBF14" s="57"/>
      <c r="HBG14" s="57"/>
      <c r="HBH14" s="57"/>
      <c r="HBI14" s="57"/>
      <c r="HBJ14" s="57"/>
      <c r="HBK14" s="57"/>
      <c r="HBL14" s="57"/>
      <c r="HBM14" s="57"/>
      <c r="HBN14" s="57"/>
      <c r="HBO14" s="57"/>
      <c r="HBP14" s="57"/>
      <c r="HBQ14" s="57"/>
      <c r="HBR14" s="57"/>
      <c r="HBS14" s="57"/>
      <c r="HBT14" s="57"/>
      <c r="HBU14" s="57"/>
      <c r="HBV14" s="57"/>
      <c r="HBW14" s="57"/>
      <c r="HBX14" s="57"/>
      <c r="HBY14" s="57"/>
      <c r="HBZ14" s="57"/>
      <c r="HCA14" s="57"/>
      <c r="HCB14" s="57"/>
      <c r="HCC14" s="57"/>
      <c r="HCD14" s="57"/>
      <c r="HCE14" s="57"/>
      <c r="HCF14" s="57"/>
      <c r="HCG14" s="57"/>
      <c r="HCH14" s="57"/>
      <c r="HCI14" s="57"/>
      <c r="HCJ14" s="57"/>
      <c r="HCK14" s="57"/>
      <c r="HCL14" s="57"/>
      <c r="HCM14" s="57"/>
      <c r="HCN14" s="57"/>
      <c r="HCO14" s="57"/>
      <c r="HCP14" s="57"/>
      <c r="HCQ14" s="57"/>
      <c r="HCR14" s="57"/>
      <c r="HCS14" s="57"/>
      <c r="HCT14" s="57"/>
      <c r="HCU14" s="57"/>
      <c r="HCV14" s="57"/>
      <c r="HCW14" s="57"/>
      <c r="HCX14" s="57"/>
      <c r="HCY14" s="57"/>
      <c r="HCZ14" s="57"/>
      <c r="HDA14" s="57"/>
      <c r="HDB14" s="57"/>
      <c r="HDC14" s="57"/>
      <c r="HDD14" s="57"/>
      <c r="HDE14" s="57"/>
      <c r="HDF14" s="57"/>
      <c r="HDG14" s="57"/>
      <c r="HDH14" s="57"/>
      <c r="HDI14" s="57"/>
      <c r="HDJ14" s="57"/>
      <c r="HDK14" s="57"/>
      <c r="HDL14" s="57"/>
      <c r="HDM14" s="57"/>
      <c r="HDN14" s="57"/>
      <c r="HDO14" s="57"/>
      <c r="HDP14" s="57"/>
      <c r="HDQ14" s="57"/>
      <c r="HDR14" s="57"/>
      <c r="HDS14" s="57"/>
      <c r="HDT14" s="57"/>
      <c r="HDU14" s="57"/>
      <c r="HDV14" s="57"/>
      <c r="HDW14" s="57"/>
      <c r="HDX14" s="57"/>
      <c r="HDY14" s="57"/>
      <c r="HDZ14" s="57"/>
      <c r="HEA14" s="57"/>
      <c r="HEB14" s="57"/>
      <c r="HEC14" s="57"/>
      <c r="HED14" s="57"/>
      <c r="HEE14" s="57"/>
      <c r="HEF14" s="57"/>
      <c r="HEG14" s="57"/>
      <c r="HEH14" s="57"/>
      <c r="HEI14" s="57"/>
      <c r="HEJ14" s="57"/>
      <c r="HEK14" s="57"/>
      <c r="HEL14" s="57"/>
      <c r="HEM14" s="57"/>
      <c r="HEN14" s="57"/>
      <c r="HEO14" s="57"/>
      <c r="HEP14" s="57"/>
      <c r="HEQ14" s="57"/>
      <c r="HER14" s="57"/>
      <c r="HES14" s="57"/>
      <c r="HET14" s="57"/>
      <c r="HEU14" s="57"/>
      <c r="HEV14" s="57"/>
      <c r="HEW14" s="57"/>
      <c r="HEX14" s="57"/>
      <c r="HEY14" s="57"/>
      <c r="HEZ14" s="57"/>
      <c r="HFA14" s="57"/>
      <c r="HFB14" s="57"/>
      <c r="HFC14" s="57"/>
      <c r="HFD14" s="57"/>
      <c r="HFE14" s="57"/>
      <c r="HFF14" s="57"/>
      <c r="HFG14" s="57"/>
      <c r="HFH14" s="57"/>
      <c r="HFI14" s="57"/>
      <c r="HFJ14" s="57"/>
      <c r="HFK14" s="57"/>
      <c r="HFL14" s="57"/>
      <c r="HFM14" s="57"/>
      <c r="HFN14" s="57"/>
      <c r="HFO14" s="57"/>
      <c r="HFP14" s="57"/>
      <c r="HFQ14" s="57"/>
      <c r="HFR14" s="57"/>
      <c r="HFS14" s="57"/>
      <c r="HFT14" s="57"/>
      <c r="HFU14" s="57"/>
      <c r="HFV14" s="57"/>
      <c r="HFW14" s="57"/>
      <c r="HFX14" s="57"/>
      <c r="HFY14" s="57"/>
      <c r="HFZ14" s="57"/>
      <c r="HGA14" s="57"/>
      <c r="HGB14" s="57"/>
      <c r="HGC14" s="57"/>
      <c r="HGD14" s="57"/>
      <c r="HGE14" s="57"/>
      <c r="HGF14" s="57"/>
      <c r="HGG14" s="57"/>
      <c r="HGH14" s="57"/>
      <c r="HGI14" s="57"/>
      <c r="HGJ14" s="57"/>
      <c r="HGK14" s="57"/>
      <c r="HGL14" s="57"/>
      <c r="HGM14" s="57"/>
      <c r="HGN14" s="57"/>
      <c r="HGO14" s="57"/>
      <c r="HGP14" s="57"/>
      <c r="HGQ14" s="57"/>
      <c r="HGR14" s="57"/>
      <c r="HGS14" s="57"/>
      <c r="HGT14" s="57"/>
      <c r="HGU14" s="57"/>
      <c r="HGV14" s="57"/>
      <c r="HGW14" s="57"/>
      <c r="HGX14" s="57"/>
      <c r="HGY14" s="57"/>
      <c r="HGZ14" s="57"/>
      <c r="HHA14" s="57"/>
      <c r="HHB14" s="57"/>
      <c r="HHC14" s="57"/>
      <c r="HHD14" s="57"/>
      <c r="HHE14" s="57"/>
      <c r="HHF14" s="57"/>
      <c r="HHG14" s="57"/>
      <c r="HHH14" s="57"/>
      <c r="HHI14" s="57"/>
      <c r="HHJ14" s="57"/>
      <c r="HHK14" s="57"/>
      <c r="HHL14" s="57"/>
      <c r="HHM14" s="57"/>
      <c r="HHN14" s="57"/>
      <c r="HHO14" s="57"/>
      <c r="HHP14" s="57"/>
      <c r="HHQ14" s="57"/>
      <c r="HHR14" s="57"/>
      <c r="HHS14" s="57"/>
      <c r="HHT14" s="57"/>
      <c r="HHU14" s="57"/>
      <c r="HHV14" s="57"/>
      <c r="HHW14" s="57"/>
      <c r="HHX14" s="57"/>
      <c r="HHY14" s="57"/>
      <c r="HHZ14" s="57"/>
      <c r="HIA14" s="57"/>
      <c r="HIB14" s="57"/>
      <c r="HIC14" s="57"/>
      <c r="HID14" s="57"/>
      <c r="HIE14" s="57"/>
      <c r="HIF14" s="57"/>
      <c r="HIG14" s="57"/>
      <c r="HIH14" s="57"/>
      <c r="HII14" s="57"/>
      <c r="HIJ14" s="57"/>
      <c r="HIK14" s="57"/>
      <c r="HIL14" s="57"/>
      <c r="HIM14" s="57"/>
      <c r="HIN14" s="57"/>
      <c r="HIO14" s="57"/>
      <c r="HIP14" s="57"/>
      <c r="HIQ14" s="57"/>
      <c r="HIR14" s="57"/>
      <c r="HIS14" s="57"/>
      <c r="HIT14" s="57"/>
      <c r="HIU14" s="57"/>
      <c r="HIV14" s="57"/>
      <c r="HIW14" s="57"/>
      <c r="HIX14" s="57"/>
      <c r="HIY14" s="57"/>
      <c r="HIZ14" s="57"/>
      <c r="HJA14" s="57"/>
      <c r="HJB14" s="57"/>
      <c r="HJC14" s="57"/>
      <c r="HJD14" s="57"/>
      <c r="HJE14" s="57"/>
      <c r="HJF14" s="57"/>
      <c r="HJG14" s="57"/>
      <c r="HJH14" s="57"/>
      <c r="HJI14" s="57"/>
      <c r="HJJ14" s="57"/>
      <c r="HJK14" s="57"/>
      <c r="HJL14" s="57"/>
      <c r="HJM14" s="57"/>
      <c r="HJN14" s="57"/>
      <c r="HJO14" s="57"/>
      <c r="HJP14" s="57"/>
      <c r="HJQ14" s="57"/>
      <c r="HJR14" s="57"/>
      <c r="HJS14" s="57"/>
      <c r="HJT14" s="57"/>
      <c r="HJU14" s="57"/>
      <c r="HJV14" s="57"/>
      <c r="HJW14" s="57"/>
      <c r="HJX14" s="57"/>
      <c r="HJY14" s="57"/>
      <c r="HJZ14" s="57"/>
      <c r="HKA14" s="57"/>
      <c r="HKB14" s="57"/>
      <c r="HKC14" s="57"/>
      <c r="HKD14" s="57"/>
      <c r="HKE14" s="57"/>
      <c r="HKF14" s="57"/>
      <c r="HKG14" s="57"/>
      <c r="HKH14" s="57"/>
      <c r="HKI14" s="57"/>
      <c r="HKJ14" s="57"/>
      <c r="HKK14" s="57"/>
      <c r="HKL14" s="57"/>
      <c r="HKM14" s="57"/>
      <c r="HKN14" s="57"/>
      <c r="HKO14" s="57"/>
      <c r="HKP14" s="57"/>
      <c r="HKQ14" s="57"/>
      <c r="HKR14" s="57"/>
      <c r="HKS14" s="57"/>
      <c r="HKT14" s="57"/>
      <c r="HKU14" s="57"/>
      <c r="HKV14" s="57"/>
      <c r="HKW14" s="57"/>
      <c r="HKX14" s="57"/>
      <c r="HKY14" s="57"/>
      <c r="HKZ14" s="57"/>
      <c r="HLA14" s="57"/>
      <c r="HLB14" s="57"/>
      <c r="HLC14" s="57"/>
      <c r="HLD14" s="57"/>
      <c r="HLE14" s="57"/>
      <c r="HLF14" s="57"/>
      <c r="HLG14" s="57"/>
      <c r="HLH14" s="57"/>
      <c r="HLI14" s="57"/>
      <c r="HLJ14" s="57"/>
      <c r="HLK14" s="57"/>
      <c r="HLL14" s="57"/>
      <c r="HLM14" s="57"/>
      <c r="HLN14" s="57"/>
      <c r="HLO14" s="57"/>
      <c r="HLP14" s="57"/>
      <c r="HLQ14" s="57"/>
      <c r="HLR14" s="57"/>
      <c r="HLS14" s="57"/>
      <c r="HLT14" s="57"/>
      <c r="HLU14" s="57"/>
      <c r="HLV14" s="57"/>
      <c r="HLW14" s="57"/>
      <c r="HLX14" s="57"/>
      <c r="HLY14" s="57"/>
      <c r="HLZ14" s="57"/>
      <c r="HMA14" s="57"/>
      <c r="HMB14" s="57"/>
      <c r="HMC14" s="57"/>
      <c r="HMD14" s="57"/>
      <c r="HME14" s="57"/>
      <c r="HMF14" s="57"/>
      <c r="HMG14" s="57"/>
      <c r="HMH14" s="57"/>
      <c r="HMI14" s="57"/>
      <c r="HMJ14" s="57"/>
      <c r="HMK14" s="57"/>
      <c r="HML14" s="57"/>
      <c r="HMM14" s="57"/>
      <c r="HMN14" s="57"/>
      <c r="HMO14" s="57"/>
      <c r="HMP14" s="57"/>
      <c r="HMQ14" s="57"/>
      <c r="HMR14" s="57"/>
      <c r="HMS14" s="57"/>
      <c r="HMT14" s="57"/>
      <c r="HMU14" s="57"/>
      <c r="HMV14" s="57"/>
      <c r="HMW14" s="57"/>
      <c r="HMX14" s="57"/>
      <c r="HMY14" s="57"/>
      <c r="HMZ14" s="57"/>
      <c r="HNA14" s="57"/>
      <c r="HNB14" s="57"/>
      <c r="HNC14" s="57"/>
      <c r="HND14" s="57"/>
      <c r="HNE14" s="57"/>
      <c r="HNF14" s="57"/>
      <c r="HNG14" s="57"/>
      <c r="HNH14" s="57"/>
      <c r="HNI14" s="57"/>
      <c r="HNJ14" s="57"/>
      <c r="HNK14" s="57"/>
      <c r="HNL14" s="57"/>
      <c r="HNM14" s="57"/>
      <c r="HNN14" s="57"/>
      <c r="HNO14" s="57"/>
      <c r="HNP14" s="57"/>
      <c r="HNQ14" s="57"/>
      <c r="HNR14" s="57"/>
      <c r="HNS14" s="57"/>
      <c r="HNT14" s="57"/>
      <c r="HNU14" s="57"/>
      <c r="HNV14" s="57"/>
      <c r="HNW14" s="57"/>
      <c r="HNX14" s="57"/>
      <c r="HNY14" s="57"/>
      <c r="HNZ14" s="57"/>
      <c r="HOA14" s="57"/>
      <c r="HOB14" s="57"/>
      <c r="HOC14" s="57"/>
      <c r="HOD14" s="57"/>
      <c r="HOE14" s="57"/>
      <c r="HOF14" s="57"/>
      <c r="HOG14" s="57"/>
      <c r="HOH14" s="57"/>
      <c r="HOI14" s="57"/>
      <c r="HOJ14" s="57"/>
      <c r="HOK14" s="57"/>
      <c r="HOL14" s="57"/>
      <c r="HOM14" s="57"/>
      <c r="HON14" s="57"/>
      <c r="HOO14" s="57"/>
      <c r="HOP14" s="57"/>
      <c r="HOQ14" s="57"/>
      <c r="HOR14" s="57"/>
      <c r="HOS14" s="57"/>
      <c r="HOT14" s="57"/>
      <c r="HOU14" s="57"/>
      <c r="HOV14" s="57"/>
      <c r="HOW14" s="57"/>
      <c r="HOX14" s="57"/>
      <c r="HOY14" s="57"/>
      <c r="HOZ14" s="57"/>
      <c r="HPA14" s="57"/>
      <c r="HPB14" s="57"/>
      <c r="HPC14" s="57"/>
      <c r="HPD14" s="57"/>
      <c r="HPE14" s="57"/>
      <c r="HPF14" s="57"/>
      <c r="HPG14" s="57"/>
      <c r="HPH14" s="57"/>
      <c r="HPI14" s="57"/>
      <c r="HPJ14" s="57"/>
      <c r="HPK14" s="57"/>
      <c r="HPL14" s="57"/>
      <c r="HPM14" s="57"/>
      <c r="HPN14" s="57"/>
      <c r="HPO14" s="57"/>
      <c r="HPP14" s="57"/>
      <c r="HPQ14" s="57"/>
      <c r="HPR14" s="57"/>
      <c r="HPS14" s="57"/>
      <c r="HPT14" s="57"/>
      <c r="HPU14" s="57"/>
      <c r="HPV14" s="57"/>
      <c r="HPW14" s="57"/>
      <c r="HPX14" s="57"/>
      <c r="HPY14" s="57"/>
      <c r="HPZ14" s="57"/>
      <c r="HQA14" s="57"/>
      <c r="HQB14" s="57"/>
      <c r="HQC14" s="57"/>
      <c r="HQD14" s="57"/>
      <c r="HQE14" s="57"/>
      <c r="HQF14" s="57"/>
      <c r="HQG14" s="57"/>
      <c r="HQH14" s="57"/>
      <c r="HQI14" s="57"/>
      <c r="HQJ14" s="57"/>
      <c r="HQK14" s="57"/>
      <c r="HQL14" s="57"/>
      <c r="HQM14" s="57"/>
      <c r="HQN14" s="57"/>
      <c r="HQO14" s="57"/>
      <c r="HQP14" s="57"/>
      <c r="HQQ14" s="57"/>
      <c r="HQR14" s="57"/>
      <c r="HQS14" s="57"/>
      <c r="HQT14" s="57"/>
      <c r="HQU14" s="57"/>
      <c r="HQV14" s="57"/>
      <c r="HQW14" s="57"/>
      <c r="HQX14" s="57"/>
      <c r="HQY14" s="57"/>
      <c r="HQZ14" s="57"/>
      <c r="HRA14" s="57"/>
      <c r="HRB14" s="57"/>
      <c r="HRC14" s="57"/>
      <c r="HRD14" s="57"/>
      <c r="HRE14" s="57"/>
      <c r="HRF14" s="57"/>
      <c r="HRG14" s="57"/>
      <c r="HRH14" s="57"/>
      <c r="HRI14" s="57"/>
      <c r="HRJ14" s="57"/>
      <c r="HRK14" s="57"/>
      <c r="HRL14" s="57"/>
      <c r="HRM14" s="57"/>
      <c r="HRN14" s="57"/>
      <c r="HRO14" s="57"/>
      <c r="HRP14" s="57"/>
      <c r="HRQ14" s="57"/>
      <c r="HRR14" s="57"/>
      <c r="HRS14" s="57"/>
      <c r="HRT14" s="57"/>
      <c r="HRU14" s="57"/>
      <c r="HRV14" s="57"/>
      <c r="HRW14" s="57"/>
      <c r="HRX14" s="57"/>
      <c r="HRY14" s="57"/>
      <c r="HRZ14" s="57"/>
      <c r="HSA14" s="57"/>
      <c r="HSB14" s="57"/>
      <c r="HSC14" s="57"/>
      <c r="HSD14" s="57"/>
      <c r="HSE14" s="57"/>
      <c r="HSF14" s="57"/>
      <c r="HSG14" s="57"/>
      <c r="HSH14" s="57"/>
      <c r="HSI14" s="57"/>
      <c r="HSJ14" s="57"/>
      <c r="HSK14" s="57"/>
      <c r="HSL14" s="57"/>
      <c r="HSM14" s="57"/>
      <c r="HSN14" s="57"/>
      <c r="HSO14" s="57"/>
      <c r="HSP14" s="57"/>
      <c r="HSQ14" s="57"/>
      <c r="HSR14" s="57"/>
      <c r="HSS14" s="57"/>
      <c r="HST14" s="57"/>
      <c r="HSU14" s="57"/>
      <c r="HSV14" s="57"/>
      <c r="HSW14" s="57"/>
      <c r="HSX14" s="57"/>
      <c r="HSY14" s="57"/>
      <c r="HSZ14" s="57"/>
      <c r="HTA14" s="57"/>
      <c r="HTB14" s="57"/>
      <c r="HTC14" s="57"/>
      <c r="HTD14" s="57"/>
      <c r="HTE14" s="57"/>
      <c r="HTF14" s="57"/>
      <c r="HTG14" s="57"/>
      <c r="HTH14" s="57"/>
      <c r="HTI14" s="57"/>
      <c r="HTJ14" s="57"/>
      <c r="HTK14" s="57"/>
      <c r="HTL14" s="57"/>
      <c r="HTM14" s="57"/>
      <c r="HTN14" s="57"/>
      <c r="HTO14" s="57"/>
      <c r="HTP14" s="57"/>
      <c r="HTQ14" s="57"/>
      <c r="HTR14" s="57"/>
      <c r="HTS14" s="57"/>
      <c r="HTT14" s="57"/>
      <c r="HTU14" s="57"/>
      <c r="HTV14" s="57"/>
      <c r="HTW14" s="57"/>
      <c r="HTX14" s="57"/>
      <c r="HTY14" s="57"/>
      <c r="HTZ14" s="57"/>
      <c r="HUA14" s="57"/>
      <c r="HUB14" s="57"/>
      <c r="HUC14" s="57"/>
      <c r="HUD14" s="57"/>
      <c r="HUE14" s="57"/>
      <c r="HUF14" s="57"/>
      <c r="HUG14" s="57"/>
      <c r="HUH14" s="57"/>
      <c r="HUI14" s="57"/>
      <c r="HUJ14" s="57"/>
      <c r="HUK14" s="57"/>
      <c r="HUL14" s="57"/>
      <c r="HUM14" s="57"/>
      <c r="HUN14" s="57"/>
      <c r="HUO14" s="57"/>
      <c r="HUP14" s="57"/>
      <c r="HUQ14" s="57"/>
      <c r="HUR14" s="57"/>
      <c r="HUS14" s="57"/>
      <c r="HUT14" s="57"/>
      <c r="HUU14" s="57"/>
      <c r="HUV14" s="57"/>
      <c r="HUW14" s="57"/>
      <c r="HUX14" s="57"/>
      <c r="HUY14" s="57"/>
      <c r="HUZ14" s="57"/>
      <c r="HVA14" s="57"/>
      <c r="HVB14" s="57"/>
      <c r="HVC14" s="57"/>
      <c r="HVD14" s="57"/>
      <c r="HVE14" s="57"/>
      <c r="HVF14" s="57"/>
      <c r="HVG14" s="57"/>
      <c r="HVH14" s="57"/>
      <c r="HVI14" s="57"/>
      <c r="HVJ14" s="57"/>
      <c r="HVK14" s="57"/>
      <c r="HVL14" s="57"/>
      <c r="HVM14" s="57"/>
      <c r="HVN14" s="57"/>
      <c r="HVO14" s="57"/>
      <c r="HVP14" s="57"/>
      <c r="HVQ14" s="57"/>
      <c r="HVR14" s="57"/>
      <c r="HVS14" s="57"/>
      <c r="HVT14" s="57"/>
      <c r="HVU14" s="57"/>
      <c r="HVV14" s="57"/>
      <c r="HVW14" s="57"/>
      <c r="HVX14" s="57"/>
      <c r="HVY14" s="57"/>
      <c r="HVZ14" s="57"/>
      <c r="HWA14" s="57"/>
      <c r="HWB14" s="57"/>
      <c r="HWC14" s="57"/>
      <c r="HWD14" s="57"/>
      <c r="HWE14" s="57"/>
      <c r="HWF14" s="57"/>
      <c r="HWG14" s="57"/>
      <c r="HWH14" s="57"/>
      <c r="HWI14" s="57"/>
      <c r="HWJ14" s="57"/>
      <c r="HWK14" s="57"/>
      <c r="HWL14" s="57"/>
      <c r="HWM14" s="57"/>
      <c r="HWN14" s="57"/>
      <c r="HWO14" s="57"/>
      <c r="HWP14" s="57"/>
      <c r="HWQ14" s="57"/>
      <c r="HWR14" s="57"/>
      <c r="HWS14" s="57"/>
      <c r="HWT14" s="57"/>
      <c r="HWU14" s="57"/>
      <c r="HWV14" s="57"/>
      <c r="HWW14" s="57"/>
      <c r="HWX14" s="57"/>
      <c r="HWY14" s="57"/>
      <c r="HWZ14" s="57"/>
      <c r="HXA14" s="57"/>
      <c r="HXB14" s="57"/>
      <c r="HXC14" s="57"/>
      <c r="HXD14" s="57"/>
      <c r="HXE14" s="57"/>
      <c r="HXF14" s="57"/>
      <c r="HXG14" s="57"/>
      <c r="HXH14" s="57"/>
      <c r="HXI14" s="57"/>
      <c r="HXJ14" s="57"/>
      <c r="HXK14" s="57"/>
      <c r="HXL14" s="57"/>
      <c r="HXM14" s="57"/>
      <c r="HXN14" s="57"/>
      <c r="HXO14" s="57"/>
      <c r="HXP14" s="57"/>
      <c r="HXQ14" s="57"/>
      <c r="HXR14" s="57"/>
      <c r="HXS14" s="57"/>
      <c r="HXT14" s="57"/>
      <c r="HXU14" s="57"/>
      <c r="HXV14" s="57"/>
      <c r="HXW14" s="57"/>
      <c r="HXX14" s="57"/>
      <c r="HXY14" s="57"/>
      <c r="HXZ14" s="57"/>
      <c r="HYA14" s="57"/>
      <c r="HYB14" s="57"/>
      <c r="HYC14" s="57"/>
      <c r="HYD14" s="57"/>
      <c r="HYE14" s="57"/>
      <c r="HYF14" s="57"/>
      <c r="HYG14" s="57"/>
      <c r="HYH14" s="57"/>
      <c r="HYI14" s="57"/>
      <c r="HYJ14" s="57"/>
      <c r="HYK14" s="57"/>
      <c r="HYL14" s="57"/>
      <c r="HYM14" s="57"/>
      <c r="HYN14" s="57"/>
      <c r="HYO14" s="57"/>
      <c r="HYP14" s="57"/>
      <c r="HYQ14" s="57"/>
      <c r="HYR14" s="57"/>
      <c r="HYS14" s="57"/>
      <c r="HYT14" s="57"/>
      <c r="HYU14" s="57"/>
      <c r="HYV14" s="57"/>
      <c r="HYW14" s="57"/>
      <c r="HYX14" s="57"/>
      <c r="HYY14" s="57"/>
      <c r="HYZ14" s="57"/>
      <c r="HZA14" s="57"/>
      <c r="HZB14" s="57"/>
      <c r="HZC14" s="57"/>
      <c r="HZD14" s="57"/>
      <c r="HZE14" s="57"/>
      <c r="HZF14" s="57"/>
      <c r="HZG14" s="57"/>
      <c r="HZH14" s="57"/>
      <c r="HZI14" s="57"/>
      <c r="HZJ14" s="57"/>
      <c r="HZK14" s="57"/>
      <c r="HZL14" s="57"/>
      <c r="HZM14" s="57"/>
      <c r="HZN14" s="57"/>
      <c r="HZO14" s="57"/>
      <c r="HZP14" s="57"/>
      <c r="HZQ14" s="57"/>
      <c r="HZR14" s="57"/>
      <c r="HZS14" s="57"/>
      <c r="HZT14" s="57"/>
      <c r="HZU14" s="57"/>
      <c r="HZV14" s="57"/>
      <c r="HZW14" s="57"/>
      <c r="HZX14" s="57"/>
      <c r="HZY14" s="57"/>
      <c r="HZZ14" s="57"/>
      <c r="IAA14" s="57"/>
      <c r="IAB14" s="57"/>
      <c r="IAC14" s="57"/>
      <c r="IAD14" s="57"/>
      <c r="IAE14" s="57"/>
      <c r="IAF14" s="57"/>
      <c r="IAG14" s="57"/>
      <c r="IAH14" s="57"/>
      <c r="IAI14" s="57"/>
      <c r="IAJ14" s="57"/>
      <c r="IAK14" s="57"/>
      <c r="IAL14" s="57"/>
      <c r="IAM14" s="57"/>
      <c r="IAN14" s="57"/>
      <c r="IAO14" s="57"/>
      <c r="IAP14" s="57"/>
      <c r="IAQ14" s="57"/>
      <c r="IAR14" s="57"/>
      <c r="IAS14" s="57"/>
      <c r="IAT14" s="57"/>
      <c r="IAU14" s="57"/>
      <c r="IAV14" s="57"/>
      <c r="IAW14" s="57"/>
      <c r="IAX14" s="57"/>
      <c r="IAY14" s="57"/>
      <c r="IAZ14" s="57"/>
      <c r="IBA14" s="57"/>
      <c r="IBB14" s="57"/>
      <c r="IBC14" s="57"/>
      <c r="IBD14" s="57"/>
      <c r="IBE14" s="57"/>
      <c r="IBF14" s="57"/>
      <c r="IBG14" s="57"/>
      <c r="IBH14" s="57"/>
      <c r="IBI14" s="57"/>
      <c r="IBJ14" s="57"/>
      <c r="IBK14" s="57"/>
      <c r="IBL14" s="57"/>
      <c r="IBM14" s="57"/>
      <c r="IBN14" s="57"/>
      <c r="IBO14" s="57"/>
      <c r="IBP14" s="57"/>
      <c r="IBQ14" s="57"/>
      <c r="IBR14" s="57"/>
      <c r="IBS14" s="57"/>
      <c r="IBT14" s="57"/>
      <c r="IBU14" s="57"/>
      <c r="IBV14" s="57"/>
      <c r="IBW14" s="57"/>
      <c r="IBX14" s="57"/>
      <c r="IBY14" s="57"/>
      <c r="IBZ14" s="57"/>
      <c r="ICA14" s="57"/>
      <c r="ICB14" s="57"/>
      <c r="ICC14" s="57"/>
      <c r="ICD14" s="57"/>
      <c r="ICE14" s="57"/>
      <c r="ICF14" s="57"/>
      <c r="ICG14" s="57"/>
      <c r="ICH14" s="57"/>
      <c r="ICI14" s="57"/>
      <c r="ICJ14" s="57"/>
      <c r="ICK14" s="57"/>
      <c r="ICL14" s="57"/>
      <c r="ICM14" s="57"/>
      <c r="ICN14" s="57"/>
      <c r="ICO14" s="57"/>
      <c r="ICP14" s="57"/>
      <c r="ICQ14" s="57"/>
      <c r="ICR14" s="57"/>
      <c r="ICS14" s="57"/>
      <c r="ICT14" s="57"/>
      <c r="ICU14" s="57"/>
      <c r="ICV14" s="57"/>
      <c r="ICW14" s="57"/>
      <c r="ICX14" s="57"/>
      <c r="ICY14" s="57"/>
      <c r="ICZ14" s="57"/>
      <c r="IDA14" s="57"/>
      <c r="IDB14" s="57"/>
      <c r="IDC14" s="57"/>
      <c r="IDD14" s="57"/>
      <c r="IDE14" s="57"/>
      <c r="IDF14" s="57"/>
      <c r="IDG14" s="57"/>
      <c r="IDH14" s="57"/>
      <c r="IDI14" s="57"/>
      <c r="IDJ14" s="57"/>
      <c r="IDK14" s="57"/>
      <c r="IDL14" s="57"/>
      <c r="IDM14" s="57"/>
      <c r="IDN14" s="57"/>
      <c r="IDO14" s="57"/>
      <c r="IDP14" s="57"/>
      <c r="IDQ14" s="57"/>
      <c r="IDR14" s="57"/>
      <c r="IDS14" s="57"/>
      <c r="IDT14" s="57"/>
      <c r="IDU14" s="57"/>
      <c r="IDV14" s="57"/>
      <c r="IDW14" s="57"/>
      <c r="IDX14" s="57"/>
      <c r="IDY14" s="57"/>
      <c r="IDZ14" s="57"/>
      <c r="IEA14" s="57"/>
      <c r="IEB14" s="57"/>
      <c r="IEC14" s="57"/>
      <c r="IED14" s="57"/>
      <c r="IEE14" s="57"/>
      <c r="IEF14" s="57"/>
      <c r="IEG14" s="57"/>
      <c r="IEH14" s="57"/>
      <c r="IEI14" s="57"/>
      <c r="IEJ14" s="57"/>
      <c r="IEK14" s="57"/>
      <c r="IEL14" s="57"/>
      <c r="IEM14" s="57"/>
      <c r="IEN14" s="57"/>
      <c r="IEO14" s="57"/>
      <c r="IEP14" s="57"/>
      <c r="IEQ14" s="57"/>
      <c r="IER14" s="57"/>
      <c r="IES14" s="57"/>
      <c r="IET14" s="57"/>
      <c r="IEU14" s="57"/>
      <c r="IEV14" s="57"/>
      <c r="IEW14" s="57"/>
      <c r="IEX14" s="57"/>
      <c r="IEY14" s="57"/>
      <c r="IEZ14" s="57"/>
      <c r="IFA14" s="57"/>
      <c r="IFB14" s="57"/>
      <c r="IFC14" s="57"/>
      <c r="IFD14" s="57"/>
      <c r="IFE14" s="57"/>
      <c r="IFF14" s="57"/>
      <c r="IFG14" s="57"/>
      <c r="IFH14" s="57"/>
      <c r="IFI14" s="57"/>
      <c r="IFJ14" s="57"/>
      <c r="IFK14" s="57"/>
      <c r="IFL14" s="57"/>
      <c r="IFM14" s="57"/>
      <c r="IFN14" s="57"/>
      <c r="IFO14" s="57"/>
      <c r="IFP14" s="57"/>
      <c r="IFQ14" s="57"/>
      <c r="IFR14" s="57"/>
      <c r="IFS14" s="57"/>
      <c r="IFT14" s="57"/>
      <c r="IFU14" s="57"/>
      <c r="IFV14" s="57"/>
      <c r="IFW14" s="57"/>
      <c r="IFX14" s="57"/>
      <c r="IFY14" s="57"/>
      <c r="IFZ14" s="57"/>
      <c r="IGA14" s="57"/>
      <c r="IGB14" s="57"/>
      <c r="IGC14" s="57"/>
      <c r="IGD14" s="57"/>
      <c r="IGE14" s="57"/>
      <c r="IGF14" s="57"/>
      <c r="IGG14" s="57"/>
      <c r="IGH14" s="57"/>
      <c r="IGI14" s="57"/>
      <c r="IGJ14" s="57"/>
      <c r="IGK14" s="57"/>
      <c r="IGL14" s="57"/>
      <c r="IGM14" s="57"/>
      <c r="IGN14" s="57"/>
      <c r="IGO14" s="57"/>
      <c r="IGP14" s="57"/>
      <c r="IGQ14" s="57"/>
      <c r="IGR14" s="57"/>
      <c r="IGS14" s="57"/>
      <c r="IGT14" s="57"/>
      <c r="IGU14" s="57"/>
      <c r="IGV14" s="57"/>
      <c r="IGW14" s="57"/>
      <c r="IGX14" s="57"/>
      <c r="IGY14" s="57"/>
      <c r="IGZ14" s="57"/>
      <c r="IHA14" s="57"/>
      <c r="IHB14" s="57"/>
      <c r="IHC14" s="57"/>
      <c r="IHD14" s="57"/>
      <c r="IHE14" s="57"/>
      <c r="IHF14" s="57"/>
      <c r="IHG14" s="57"/>
      <c r="IHH14" s="57"/>
      <c r="IHI14" s="57"/>
      <c r="IHJ14" s="57"/>
      <c r="IHK14" s="57"/>
      <c r="IHL14" s="57"/>
      <c r="IHM14" s="57"/>
      <c r="IHN14" s="57"/>
      <c r="IHO14" s="57"/>
      <c r="IHP14" s="57"/>
      <c r="IHQ14" s="57"/>
      <c r="IHR14" s="57"/>
      <c r="IHS14" s="57"/>
      <c r="IHT14" s="57"/>
      <c r="IHU14" s="57"/>
      <c r="IHV14" s="57"/>
      <c r="IHW14" s="57"/>
      <c r="IHX14" s="57"/>
      <c r="IHY14" s="57"/>
      <c r="IHZ14" s="57"/>
      <c r="IIA14" s="57"/>
      <c r="IIB14" s="57"/>
      <c r="IIC14" s="57"/>
      <c r="IID14" s="57"/>
      <c r="IIE14" s="57"/>
      <c r="IIF14" s="57"/>
      <c r="IIG14" s="57"/>
      <c r="IIH14" s="57"/>
      <c r="III14" s="57"/>
      <c r="IIJ14" s="57"/>
      <c r="IIK14" s="57"/>
      <c r="IIL14" s="57"/>
      <c r="IIM14" s="57"/>
      <c r="IIN14" s="57"/>
      <c r="IIO14" s="57"/>
      <c r="IIP14" s="57"/>
      <c r="IIQ14" s="57"/>
      <c r="IIR14" s="57"/>
      <c r="IIS14" s="57"/>
      <c r="IIT14" s="57"/>
      <c r="IIU14" s="57"/>
      <c r="IIV14" s="57"/>
      <c r="IIW14" s="57"/>
      <c r="IIX14" s="57"/>
      <c r="IIY14" s="57"/>
      <c r="IIZ14" s="57"/>
      <c r="IJA14" s="57"/>
      <c r="IJB14" s="57"/>
      <c r="IJC14" s="57"/>
      <c r="IJD14" s="57"/>
      <c r="IJE14" s="57"/>
      <c r="IJF14" s="57"/>
      <c r="IJG14" s="57"/>
      <c r="IJH14" s="57"/>
      <c r="IJI14" s="57"/>
      <c r="IJJ14" s="57"/>
      <c r="IJK14" s="57"/>
      <c r="IJL14" s="57"/>
      <c r="IJM14" s="57"/>
      <c r="IJN14" s="57"/>
      <c r="IJO14" s="57"/>
      <c r="IJP14" s="57"/>
      <c r="IJQ14" s="57"/>
      <c r="IJR14" s="57"/>
      <c r="IJS14" s="57"/>
      <c r="IJT14" s="57"/>
      <c r="IJU14" s="57"/>
      <c r="IJV14" s="57"/>
      <c r="IJW14" s="57"/>
      <c r="IJX14" s="57"/>
      <c r="IJY14" s="57"/>
      <c r="IJZ14" s="57"/>
      <c r="IKA14" s="57"/>
      <c r="IKB14" s="57"/>
      <c r="IKC14" s="57"/>
      <c r="IKD14" s="57"/>
      <c r="IKE14" s="57"/>
      <c r="IKF14" s="57"/>
      <c r="IKG14" s="57"/>
      <c r="IKH14" s="57"/>
      <c r="IKI14" s="57"/>
      <c r="IKJ14" s="57"/>
      <c r="IKK14" s="57"/>
      <c r="IKL14" s="57"/>
      <c r="IKM14" s="57"/>
      <c r="IKN14" s="57"/>
      <c r="IKO14" s="57"/>
      <c r="IKP14" s="57"/>
      <c r="IKQ14" s="57"/>
      <c r="IKR14" s="57"/>
      <c r="IKS14" s="57"/>
      <c r="IKT14" s="57"/>
      <c r="IKU14" s="57"/>
      <c r="IKV14" s="57"/>
      <c r="IKW14" s="57"/>
      <c r="IKX14" s="57"/>
      <c r="IKY14" s="57"/>
      <c r="IKZ14" s="57"/>
      <c r="ILA14" s="57"/>
      <c r="ILB14" s="57"/>
      <c r="ILC14" s="57"/>
      <c r="ILD14" s="57"/>
      <c r="ILE14" s="57"/>
      <c r="ILF14" s="57"/>
      <c r="ILG14" s="57"/>
      <c r="ILH14" s="57"/>
      <c r="ILI14" s="57"/>
      <c r="ILJ14" s="57"/>
      <c r="ILK14" s="57"/>
      <c r="ILL14" s="57"/>
      <c r="ILM14" s="57"/>
      <c r="ILN14" s="57"/>
      <c r="ILO14" s="57"/>
      <c r="ILP14" s="57"/>
      <c r="ILQ14" s="57"/>
      <c r="ILR14" s="57"/>
      <c r="ILS14" s="57"/>
      <c r="ILT14" s="57"/>
      <c r="ILU14" s="57"/>
      <c r="ILV14" s="57"/>
      <c r="ILW14" s="57"/>
      <c r="ILX14" s="57"/>
      <c r="ILY14" s="57"/>
      <c r="ILZ14" s="57"/>
      <c r="IMA14" s="57"/>
      <c r="IMB14" s="57"/>
      <c r="IMC14" s="57"/>
      <c r="IMD14" s="57"/>
      <c r="IME14" s="57"/>
      <c r="IMF14" s="57"/>
      <c r="IMG14" s="57"/>
      <c r="IMH14" s="57"/>
      <c r="IMI14" s="57"/>
      <c r="IMJ14" s="57"/>
      <c r="IMK14" s="57"/>
      <c r="IML14" s="57"/>
      <c r="IMM14" s="57"/>
      <c r="IMN14" s="57"/>
      <c r="IMO14" s="57"/>
      <c r="IMP14" s="57"/>
      <c r="IMQ14" s="57"/>
      <c r="IMR14" s="57"/>
      <c r="IMS14" s="57"/>
      <c r="IMT14" s="57"/>
      <c r="IMU14" s="57"/>
      <c r="IMV14" s="57"/>
      <c r="IMW14" s="57"/>
      <c r="IMX14" s="57"/>
      <c r="IMY14" s="57"/>
      <c r="IMZ14" s="57"/>
      <c r="INA14" s="57"/>
      <c r="INB14" s="57"/>
      <c r="INC14" s="57"/>
      <c r="IND14" s="57"/>
      <c r="INE14" s="57"/>
      <c r="INF14" s="57"/>
      <c r="ING14" s="57"/>
      <c r="INH14" s="57"/>
      <c r="INI14" s="57"/>
      <c r="INJ14" s="57"/>
      <c r="INK14" s="57"/>
      <c r="INL14" s="57"/>
      <c r="INM14" s="57"/>
      <c r="INN14" s="57"/>
      <c r="INO14" s="57"/>
      <c r="INP14" s="57"/>
      <c r="INQ14" s="57"/>
      <c r="INR14" s="57"/>
      <c r="INS14" s="57"/>
      <c r="INT14" s="57"/>
      <c r="INU14" s="57"/>
      <c r="INV14" s="57"/>
      <c r="INW14" s="57"/>
      <c r="INX14" s="57"/>
      <c r="INY14" s="57"/>
      <c r="INZ14" s="57"/>
      <c r="IOA14" s="57"/>
      <c r="IOB14" s="57"/>
      <c r="IOC14" s="57"/>
      <c r="IOD14" s="57"/>
      <c r="IOE14" s="57"/>
      <c r="IOF14" s="57"/>
      <c r="IOG14" s="57"/>
      <c r="IOH14" s="57"/>
      <c r="IOI14" s="57"/>
      <c r="IOJ14" s="57"/>
      <c r="IOK14" s="57"/>
      <c r="IOL14" s="57"/>
      <c r="IOM14" s="57"/>
      <c r="ION14" s="57"/>
      <c r="IOO14" s="57"/>
      <c r="IOP14" s="57"/>
      <c r="IOQ14" s="57"/>
      <c r="IOR14" s="57"/>
      <c r="IOS14" s="57"/>
      <c r="IOT14" s="57"/>
      <c r="IOU14" s="57"/>
      <c r="IOV14" s="57"/>
      <c r="IOW14" s="57"/>
      <c r="IOX14" s="57"/>
      <c r="IOY14" s="57"/>
      <c r="IOZ14" s="57"/>
      <c r="IPA14" s="57"/>
      <c r="IPB14" s="57"/>
      <c r="IPC14" s="57"/>
      <c r="IPD14" s="57"/>
      <c r="IPE14" s="57"/>
      <c r="IPF14" s="57"/>
      <c r="IPG14" s="57"/>
      <c r="IPH14" s="57"/>
      <c r="IPI14" s="57"/>
      <c r="IPJ14" s="57"/>
      <c r="IPK14" s="57"/>
      <c r="IPL14" s="57"/>
      <c r="IPM14" s="57"/>
      <c r="IPN14" s="57"/>
      <c r="IPO14" s="57"/>
      <c r="IPP14" s="57"/>
      <c r="IPQ14" s="57"/>
      <c r="IPR14" s="57"/>
      <c r="IPS14" s="57"/>
      <c r="IPT14" s="57"/>
      <c r="IPU14" s="57"/>
      <c r="IPV14" s="57"/>
      <c r="IPW14" s="57"/>
      <c r="IPX14" s="57"/>
      <c r="IPY14" s="57"/>
      <c r="IPZ14" s="57"/>
      <c r="IQA14" s="57"/>
      <c r="IQB14" s="57"/>
      <c r="IQC14" s="57"/>
      <c r="IQD14" s="57"/>
      <c r="IQE14" s="57"/>
      <c r="IQF14" s="57"/>
      <c r="IQG14" s="57"/>
      <c r="IQH14" s="57"/>
      <c r="IQI14" s="57"/>
      <c r="IQJ14" s="57"/>
      <c r="IQK14" s="57"/>
      <c r="IQL14" s="57"/>
      <c r="IQM14" s="57"/>
      <c r="IQN14" s="57"/>
      <c r="IQO14" s="57"/>
      <c r="IQP14" s="57"/>
      <c r="IQQ14" s="57"/>
      <c r="IQR14" s="57"/>
      <c r="IQS14" s="57"/>
      <c r="IQT14" s="57"/>
      <c r="IQU14" s="57"/>
      <c r="IQV14" s="57"/>
      <c r="IQW14" s="57"/>
      <c r="IQX14" s="57"/>
      <c r="IQY14" s="57"/>
      <c r="IQZ14" s="57"/>
      <c r="IRA14" s="57"/>
      <c r="IRB14" s="57"/>
      <c r="IRC14" s="57"/>
      <c r="IRD14" s="57"/>
      <c r="IRE14" s="57"/>
      <c r="IRF14" s="57"/>
      <c r="IRG14" s="57"/>
      <c r="IRH14" s="57"/>
      <c r="IRI14" s="57"/>
      <c r="IRJ14" s="57"/>
      <c r="IRK14" s="57"/>
      <c r="IRL14" s="57"/>
      <c r="IRM14" s="57"/>
      <c r="IRN14" s="57"/>
      <c r="IRO14" s="57"/>
      <c r="IRP14" s="57"/>
      <c r="IRQ14" s="57"/>
      <c r="IRR14" s="57"/>
      <c r="IRS14" s="57"/>
      <c r="IRT14" s="57"/>
      <c r="IRU14" s="57"/>
      <c r="IRV14" s="57"/>
      <c r="IRW14" s="57"/>
      <c r="IRX14" s="57"/>
      <c r="IRY14" s="57"/>
      <c r="IRZ14" s="57"/>
      <c r="ISA14" s="57"/>
      <c r="ISB14" s="57"/>
      <c r="ISC14" s="57"/>
      <c r="ISD14" s="57"/>
      <c r="ISE14" s="57"/>
      <c r="ISF14" s="57"/>
      <c r="ISG14" s="57"/>
      <c r="ISH14" s="57"/>
      <c r="ISI14" s="57"/>
      <c r="ISJ14" s="57"/>
      <c r="ISK14" s="57"/>
      <c r="ISL14" s="57"/>
      <c r="ISM14" s="57"/>
      <c r="ISN14" s="57"/>
      <c r="ISO14" s="57"/>
      <c r="ISP14" s="57"/>
      <c r="ISQ14" s="57"/>
      <c r="ISR14" s="57"/>
      <c r="ISS14" s="57"/>
      <c r="IST14" s="57"/>
      <c r="ISU14" s="57"/>
      <c r="ISV14" s="57"/>
      <c r="ISW14" s="57"/>
      <c r="ISX14" s="57"/>
      <c r="ISY14" s="57"/>
      <c r="ISZ14" s="57"/>
      <c r="ITA14" s="57"/>
      <c r="ITB14" s="57"/>
      <c r="ITC14" s="57"/>
      <c r="ITD14" s="57"/>
      <c r="ITE14" s="57"/>
      <c r="ITF14" s="57"/>
      <c r="ITG14" s="57"/>
      <c r="ITH14" s="57"/>
      <c r="ITI14" s="57"/>
      <c r="ITJ14" s="57"/>
      <c r="ITK14" s="57"/>
      <c r="ITL14" s="57"/>
      <c r="ITM14" s="57"/>
      <c r="ITN14" s="57"/>
      <c r="ITO14" s="57"/>
      <c r="ITP14" s="57"/>
      <c r="ITQ14" s="57"/>
      <c r="ITR14" s="57"/>
      <c r="ITS14" s="57"/>
      <c r="ITT14" s="57"/>
      <c r="ITU14" s="57"/>
      <c r="ITV14" s="57"/>
      <c r="ITW14" s="57"/>
      <c r="ITX14" s="57"/>
      <c r="ITY14" s="57"/>
      <c r="ITZ14" s="57"/>
      <c r="IUA14" s="57"/>
      <c r="IUB14" s="57"/>
      <c r="IUC14" s="57"/>
      <c r="IUD14" s="57"/>
      <c r="IUE14" s="57"/>
      <c r="IUF14" s="57"/>
      <c r="IUG14" s="57"/>
      <c r="IUH14" s="57"/>
      <c r="IUI14" s="57"/>
      <c r="IUJ14" s="57"/>
      <c r="IUK14" s="57"/>
      <c r="IUL14" s="57"/>
      <c r="IUM14" s="57"/>
      <c r="IUN14" s="57"/>
      <c r="IUO14" s="57"/>
      <c r="IUP14" s="57"/>
      <c r="IUQ14" s="57"/>
      <c r="IUR14" s="57"/>
      <c r="IUS14" s="57"/>
      <c r="IUT14" s="57"/>
      <c r="IUU14" s="57"/>
      <c r="IUV14" s="57"/>
      <c r="IUW14" s="57"/>
      <c r="IUX14" s="57"/>
      <c r="IUY14" s="57"/>
      <c r="IUZ14" s="57"/>
      <c r="IVA14" s="57"/>
      <c r="IVB14" s="57"/>
      <c r="IVC14" s="57"/>
      <c r="IVD14" s="57"/>
      <c r="IVE14" s="57"/>
      <c r="IVF14" s="57"/>
      <c r="IVG14" s="57"/>
      <c r="IVH14" s="57"/>
      <c r="IVI14" s="57"/>
      <c r="IVJ14" s="57"/>
      <c r="IVK14" s="57"/>
      <c r="IVL14" s="57"/>
      <c r="IVM14" s="57"/>
      <c r="IVN14" s="57"/>
      <c r="IVO14" s="57"/>
      <c r="IVP14" s="57"/>
      <c r="IVQ14" s="57"/>
      <c r="IVR14" s="57"/>
      <c r="IVS14" s="57"/>
      <c r="IVT14" s="57"/>
      <c r="IVU14" s="57"/>
      <c r="IVV14" s="57"/>
      <c r="IVW14" s="57"/>
      <c r="IVX14" s="57"/>
      <c r="IVY14" s="57"/>
      <c r="IVZ14" s="57"/>
      <c r="IWA14" s="57"/>
      <c r="IWB14" s="57"/>
      <c r="IWC14" s="57"/>
      <c r="IWD14" s="57"/>
      <c r="IWE14" s="57"/>
      <c r="IWF14" s="57"/>
      <c r="IWG14" s="57"/>
      <c r="IWH14" s="57"/>
      <c r="IWI14" s="57"/>
      <c r="IWJ14" s="57"/>
      <c r="IWK14" s="57"/>
      <c r="IWL14" s="57"/>
      <c r="IWM14" s="57"/>
      <c r="IWN14" s="57"/>
      <c r="IWO14" s="57"/>
      <c r="IWP14" s="57"/>
      <c r="IWQ14" s="57"/>
      <c r="IWR14" s="57"/>
      <c r="IWS14" s="57"/>
      <c r="IWT14" s="57"/>
      <c r="IWU14" s="57"/>
      <c r="IWV14" s="57"/>
      <c r="IWW14" s="57"/>
      <c r="IWX14" s="57"/>
      <c r="IWY14" s="57"/>
      <c r="IWZ14" s="57"/>
      <c r="IXA14" s="57"/>
      <c r="IXB14" s="57"/>
      <c r="IXC14" s="57"/>
      <c r="IXD14" s="57"/>
      <c r="IXE14" s="57"/>
      <c r="IXF14" s="57"/>
      <c r="IXG14" s="57"/>
      <c r="IXH14" s="57"/>
      <c r="IXI14" s="57"/>
      <c r="IXJ14" s="57"/>
      <c r="IXK14" s="57"/>
      <c r="IXL14" s="57"/>
      <c r="IXM14" s="57"/>
      <c r="IXN14" s="57"/>
      <c r="IXO14" s="57"/>
      <c r="IXP14" s="57"/>
      <c r="IXQ14" s="57"/>
      <c r="IXR14" s="57"/>
      <c r="IXS14" s="57"/>
      <c r="IXT14" s="57"/>
      <c r="IXU14" s="57"/>
      <c r="IXV14" s="57"/>
      <c r="IXW14" s="57"/>
      <c r="IXX14" s="57"/>
      <c r="IXY14" s="57"/>
      <c r="IXZ14" s="57"/>
      <c r="IYA14" s="57"/>
      <c r="IYB14" s="57"/>
      <c r="IYC14" s="57"/>
      <c r="IYD14" s="57"/>
      <c r="IYE14" s="57"/>
      <c r="IYF14" s="57"/>
      <c r="IYG14" s="57"/>
      <c r="IYH14" s="57"/>
      <c r="IYI14" s="57"/>
      <c r="IYJ14" s="57"/>
      <c r="IYK14" s="57"/>
      <c r="IYL14" s="57"/>
      <c r="IYM14" s="57"/>
      <c r="IYN14" s="57"/>
      <c r="IYO14" s="57"/>
      <c r="IYP14" s="57"/>
      <c r="IYQ14" s="57"/>
      <c r="IYR14" s="57"/>
      <c r="IYS14" s="57"/>
      <c r="IYT14" s="57"/>
      <c r="IYU14" s="57"/>
      <c r="IYV14" s="57"/>
      <c r="IYW14" s="57"/>
      <c r="IYX14" s="57"/>
      <c r="IYY14" s="57"/>
      <c r="IYZ14" s="57"/>
      <c r="IZA14" s="57"/>
      <c r="IZB14" s="57"/>
      <c r="IZC14" s="57"/>
      <c r="IZD14" s="57"/>
      <c r="IZE14" s="57"/>
      <c r="IZF14" s="57"/>
      <c r="IZG14" s="57"/>
      <c r="IZH14" s="57"/>
      <c r="IZI14" s="57"/>
      <c r="IZJ14" s="57"/>
      <c r="IZK14" s="57"/>
      <c r="IZL14" s="57"/>
      <c r="IZM14" s="57"/>
      <c r="IZN14" s="57"/>
      <c r="IZO14" s="57"/>
      <c r="IZP14" s="57"/>
      <c r="IZQ14" s="57"/>
      <c r="IZR14" s="57"/>
      <c r="IZS14" s="57"/>
      <c r="IZT14" s="57"/>
      <c r="IZU14" s="57"/>
      <c r="IZV14" s="57"/>
      <c r="IZW14" s="57"/>
      <c r="IZX14" s="57"/>
      <c r="IZY14" s="57"/>
      <c r="IZZ14" s="57"/>
      <c r="JAA14" s="57"/>
      <c r="JAB14" s="57"/>
      <c r="JAC14" s="57"/>
      <c r="JAD14" s="57"/>
      <c r="JAE14" s="57"/>
      <c r="JAF14" s="57"/>
      <c r="JAG14" s="57"/>
      <c r="JAH14" s="57"/>
      <c r="JAI14" s="57"/>
      <c r="JAJ14" s="57"/>
      <c r="JAK14" s="57"/>
      <c r="JAL14" s="57"/>
      <c r="JAM14" s="57"/>
      <c r="JAN14" s="57"/>
      <c r="JAO14" s="57"/>
      <c r="JAP14" s="57"/>
      <c r="JAQ14" s="57"/>
      <c r="JAR14" s="57"/>
      <c r="JAS14" s="57"/>
      <c r="JAT14" s="57"/>
      <c r="JAU14" s="57"/>
      <c r="JAV14" s="57"/>
      <c r="JAW14" s="57"/>
      <c r="JAX14" s="57"/>
      <c r="JAY14" s="57"/>
      <c r="JAZ14" s="57"/>
      <c r="JBA14" s="57"/>
      <c r="JBB14" s="57"/>
      <c r="JBC14" s="57"/>
      <c r="JBD14" s="57"/>
      <c r="JBE14" s="57"/>
      <c r="JBF14" s="57"/>
      <c r="JBG14" s="57"/>
      <c r="JBH14" s="57"/>
      <c r="JBI14" s="57"/>
      <c r="JBJ14" s="57"/>
      <c r="JBK14" s="57"/>
      <c r="JBL14" s="57"/>
      <c r="JBM14" s="57"/>
      <c r="JBN14" s="57"/>
      <c r="JBO14" s="57"/>
      <c r="JBP14" s="57"/>
      <c r="JBQ14" s="57"/>
      <c r="JBR14" s="57"/>
      <c r="JBS14" s="57"/>
      <c r="JBT14" s="57"/>
      <c r="JBU14" s="57"/>
      <c r="JBV14" s="57"/>
      <c r="JBW14" s="57"/>
      <c r="JBX14" s="57"/>
      <c r="JBY14" s="57"/>
      <c r="JBZ14" s="57"/>
      <c r="JCA14" s="57"/>
      <c r="JCB14" s="57"/>
      <c r="JCC14" s="57"/>
      <c r="JCD14" s="57"/>
      <c r="JCE14" s="57"/>
      <c r="JCF14" s="57"/>
      <c r="JCG14" s="57"/>
      <c r="JCH14" s="57"/>
      <c r="JCI14" s="57"/>
      <c r="JCJ14" s="57"/>
      <c r="JCK14" s="57"/>
      <c r="JCL14" s="57"/>
      <c r="JCM14" s="57"/>
      <c r="JCN14" s="57"/>
      <c r="JCO14" s="57"/>
      <c r="JCP14" s="57"/>
      <c r="JCQ14" s="57"/>
      <c r="JCR14" s="57"/>
      <c r="JCS14" s="57"/>
      <c r="JCT14" s="57"/>
      <c r="JCU14" s="57"/>
      <c r="JCV14" s="57"/>
      <c r="JCW14" s="57"/>
      <c r="JCX14" s="57"/>
      <c r="JCY14" s="57"/>
      <c r="JCZ14" s="57"/>
      <c r="JDA14" s="57"/>
      <c r="JDB14" s="57"/>
      <c r="JDC14" s="57"/>
      <c r="JDD14" s="57"/>
      <c r="JDE14" s="57"/>
      <c r="JDF14" s="57"/>
      <c r="JDG14" s="57"/>
      <c r="JDH14" s="57"/>
      <c r="JDI14" s="57"/>
      <c r="JDJ14" s="57"/>
      <c r="JDK14" s="57"/>
      <c r="JDL14" s="57"/>
      <c r="JDM14" s="57"/>
      <c r="JDN14" s="57"/>
      <c r="JDO14" s="57"/>
      <c r="JDP14" s="57"/>
      <c r="JDQ14" s="57"/>
      <c r="JDR14" s="57"/>
      <c r="JDS14" s="57"/>
      <c r="JDT14" s="57"/>
      <c r="JDU14" s="57"/>
      <c r="JDV14" s="57"/>
      <c r="JDW14" s="57"/>
      <c r="JDX14" s="57"/>
      <c r="JDY14" s="57"/>
      <c r="JDZ14" s="57"/>
      <c r="JEA14" s="57"/>
      <c r="JEB14" s="57"/>
      <c r="JEC14" s="57"/>
      <c r="JED14" s="57"/>
      <c r="JEE14" s="57"/>
      <c r="JEF14" s="57"/>
      <c r="JEG14" s="57"/>
      <c r="JEH14" s="57"/>
      <c r="JEI14" s="57"/>
      <c r="JEJ14" s="57"/>
      <c r="JEK14" s="57"/>
      <c r="JEL14" s="57"/>
      <c r="JEM14" s="57"/>
      <c r="JEN14" s="57"/>
      <c r="JEO14" s="57"/>
      <c r="JEP14" s="57"/>
      <c r="JEQ14" s="57"/>
      <c r="JER14" s="57"/>
      <c r="JES14" s="57"/>
      <c r="JET14" s="57"/>
      <c r="JEU14" s="57"/>
      <c r="JEV14" s="57"/>
      <c r="JEW14" s="57"/>
      <c r="JEX14" s="57"/>
      <c r="JEY14" s="57"/>
      <c r="JEZ14" s="57"/>
      <c r="JFA14" s="57"/>
      <c r="JFB14" s="57"/>
      <c r="JFC14" s="57"/>
      <c r="JFD14" s="57"/>
      <c r="JFE14" s="57"/>
      <c r="JFF14" s="57"/>
      <c r="JFG14" s="57"/>
      <c r="JFH14" s="57"/>
      <c r="JFI14" s="57"/>
      <c r="JFJ14" s="57"/>
      <c r="JFK14" s="57"/>
      <c r="JFL14" s="57"/>
      <c r="JFM14" s="57"/>
      <c r="JFN14" s="57"/>
      <c r="JFO14" s="57"/>
      <c r="JFP14" s="57"/>
      <c r="JFQ14" s="57"/>
      <c r="JFR14" s="57"/>
      <c r="JFS14" s="57"/>
      <c r="JFT14" s="57"/>
      <c r="JFU14" s="57"/>
      <c r="JFV14" s="57"/>
      <c r="JFW14" s="57"/>
      <c r="JFX14" s="57"/>
      <c r="JFY14" s="57"/>
      <c r="JFZ14" s="57"/>
      <c r="JGA14" s="57"/>
      <c r="JGB14" s="57"/>
      <c r="JGC14" s="57"/>
      <c r="JGD14" s="57"/>
      <c r="JGE14" s="57"/>
      <c r="JGF14" s="57"/>
      <c r="JGG14" s="57"/>
      <c r="JGH14" s="57"/>
      <c r="JGI14" s="57"/>
      <c r="JGJ14" s="57"/>
      <c r="JGK14" s="57"/>
      <c r="JGL14" s="57"/>
      <c r="JGM14" s="57"/>
      <c r="JGN14" s="57"/>
      <c r="JGO14" s="57"/>
      <c r="JGP14" s="57"/>
      <c r="JGQ14" s="57"/>
      <c r="JGR14" s="57"/>
      <c r="JGS14" s="57"/>
      <c r="JGT14" s="57"/>
      <c r="JGU14" s="57"/>
      <c r="JGV14" s="57"/>
      <c r="JGW14" s="57"/>
      <c r="JGX14" s="57"/>
      <c r="JGY14" s="57"/>
      <c r="JGZ14" s="57"/>
      <c r="JHA14" s="57"/>
      <c r="JHB14" s="57"/>
      <c r="JHC14" s="57"/>
      <c r="JHD14" s="57"/>
      <c r="JHE14" s="57"/>
      <c r="JHF14" s="57"/>
      <c r="JHG14" s="57"/>
      <c r="JHH14" s="57"/>
      <c r="JHI14" s="57"/>
      <c r="JHJ14" s="57"/>
      <c r="JHK14" s="57"/>
      <c r="JHL14" s="57"/>
      <c r="JHM14" s="57"/>
      <c r="JHN14" s="57"/>
      <c r="JHO14" s="57"/>
      <c r="JHP14" s="57"/>
      <c r="JHQ14" s="57"/>
      <c r="JHR14" s="57"/>
      <c r="JHS14" s="57"/>
      <c r="JHT14" s="57"/>
      <c r="JHU14" s="57"/>
      <c r="JHV14" s="57"/>
      <c r="JHW14" s="57"/>
      <c r="JHX14" s="57"/>
      <c r="JHY14" s="57"/>
      <c r="JHZ14" s="57"/>
      <c r="JIA14" s="57"/>
      <c r="JIB14" s="57"/>
      <c r="JIC14" s="57"/>
      <c r="JID14" s="57"/>
      <c r="JIE14" s="57"/>
      <c r="JIF14" s="57"/>
      <c r="JIG14" s="57"/>
      <c r="JIH14" s="57"/>
      <c r="JII14" s="57"/>
      <c r="JIJ14" s="57"/>
      <c r="JIK14" s="57"/>
      <c r="JIL14" s="57"/>
      <c r="JIM14" s="57"/>
      <c r="JIN14" s="57"/>
      <c r="JIO14" s="57"/>
      <c r="JIP14" s="57"/>
      <c r="JIQ14" s="57"/>
      <c r="JIR14" s="57"/>
      <c r="JIS14" s="57"/>
      <c r="JIT14" s="57"/>
      <c r="JIU14" s="57"/>
      <c r="JIV14" s="57"/>
      <c r="JIW14" s="57"/>
      <c r="JIX14" s="57"/>
      <c r="JIY14" s="57"/>
      <c r="JIZ14" s="57"/>
      <c r="JJA14" s="57"/>
      <c r="JJB14" s="57"/>
      <c r="JJC14" s="57"/>
      <c r="JJD14" s="57"/>
      <c r="JJE14" s="57"/>
      <c r="JJF14" s="57"/>
      <c r="JJG14" s="57"/>
      <c r="JJH14" s="57"/>
      <c r="JJI14" s="57"/>
      <c r="JJJ14" s="57"/>
      <c r="JJK14" s="57"/>
      <c r="JJL14" s="57"/>
      <c r="JJM14" s="57"/>
      <c r="JJN14" s="57"/>
      <c r="JJO14" s="57"/>
      <c r="JJP14" s="57"/>
      <c r="JJQ14" s="57"/>
      <c r="JJR14" s="57"/>
      <c r="JJS14" s="57"/>
      <c r="JJT14" s="57"/>
      <c r="JJU14" s="57"/>
      <c r="JJV14" s="57"/>
      <c r="JJW14" s="57"/>
      <c r="JJX14" s="57"/>
      <c r="JJY14" s="57"/>
      <c r="JJZ14" s="57"/>
      <c r="JKA14" s="57"/>
      <c r="JKB14" s="57"/>
      <c r="JKC14" s="57"/>
      <c r="JKD14" s="57"/>
      <c r="JKE14" s="57"/>
      <c r="JKF14" s="57"/>
      <c r="JKG14" s="57"/>
      <c r="JKH14" s="57"/>
      <c r="JKI14" s="57"/>
      <c r="JKJ14" s="57"/>
      <c r="JKK14" s="57"/>
      <c r="JKL14" s="57"/>
      <c r="JKM14" s="57"/>
      <c r="JKN14" s="57"/>
      <c r="JKO14" s="57"/>
      <c r="JKP14" s="57"/>
      <c r="JKQ14" s="57"/>
      <c r="JKR14" s="57"/>
      <c r="JKS14" s="57"/>
      <c r="JKT14" s="57"/>
      <c r="JKU14" s="57"/>
      <c r="JKV14" s="57"/>
      <c r="JKW14" s="57"/>
      <c r="JKX14" s="57"/>
      <c r="JKY14" s="57"/>
      <c r="JKZ14" s="57"/>
      <c r="JLA14" s="57"/>
      <c r="JLB14" s="57"/>
      <c r="JLC14" s="57"/>
      <c r="JLD14" s="57"/>
      <c r="JLE14" s="57"/>
      <c r="JLF14" s="57"/>
      <c r="JLG14" s="57"/>
      <c r="JLH14" s="57"/>
      <c r="JLI14" s="57"/>
      <c r="JLJ14" s="57"/>
      <c r="JLK14" s="57"/>
      <c r="JLL14" s="57"/>
      <c r="JLM14" s="57"/>
      <c r="JLN14" s="57"/>
      <c r="JLO14" s="57"/>
      <c r="JLP14" s="57"/>
      <c r="JLQ14" s="57"/>
      <c r="JLR14" s="57"/>
      <c r="JLS14" s="57"/>
      <c r="JLT14" s="57"/>
      <c r="JLU14" s="57"/>
      <c r="JLV14" s="57"/>
      <c r="JLW14" s="57"/>
      <c r="JLX14" s="57"/>
      <c r="JLY14" s="57"/>
      <c r="JLZ14" s="57"/>
      <c r="JMA14" s="57"/>
      <c r="JMB14" s="57"/>
      <c r="JMC14" s="57"/>
      <c r="JMD14" s="57"/>
      <c r="JME14" s="57"/>
      <c r="JMF14" s="57"/>
      <c r="JMG14" s="57"/>
      <c r="JMH14" s="57"/>
      <c r="JMI14" s="57"/>
      <c r="JMJ14" s="57"/>
      <c r="JMK14" s="57"/>
      <c r="JML14" s="57"/>
      <c r="JMM14" s="57"/>
      <c r="JMN14" s="57"/>
      <c r="JMO14" s="57"/>
      <c r="JMP14" s="57"/>
      <c r="JMQ14" s="57"/>
      <c r="JMR14" s="57"/>
      <c r="JMS14" s="57"/>
      <c r="JMT14" s="57"/>
      <c r="JMU14" s="57"/>
      <c r="JMV14" s="57"/>
      <c r="JMW14" s="57"/>
      <c r="JMX14" s="57"/>
      <c r="JMY14" s="57"/>
      <c r="JMZ14" s="57"/>
      <c r="JNA14" s="57"/>
      <c r="JNB14" s="57"/>
      <c r="JNC14" s="57"/>
      <c r="JND14" s="57"/>
      <c r="JNE14" s="57"/>
      <c r="JNF14" s="57"/>
      <c r="JNG14" s="57"/>
      <c r="JNH14" s="57"/>
      <c r="JNI14" s="57"/>
      <c r="JNJ14" s="57"/>
      <c r="JNK14" s="57"/>
      <c r="JNL14" s="57"/>
      <c r="JNM14" s="57"/>
      <c r="JNN14" s="57"/>
      <c r="JNO14" s="57"/>
      <c r="JNP14" s="57"/>
      <c r="JNQ14" s="57"/>
      <c r="JNR14" s="57"/>
      <c r="JNS14" s="57"/>
      <c r="JNT14" s="57"/>
      <c r="JNU14" s="57"/>
      <c r="JNV14" s="57"/>
      <c r="JNW14" s="57"/>
      <c r="JNX14" s="57"/>
      <c r="JNY14" s="57"/>
      <c r="JNZ14" s="57"/>
      <c r="JOA14" s="57"/>
      <c r="JOB14" s="57"/>
      <c r="JOC14" s="57"/>
      <c r="JOD14" s="57"/>
      <c r="JOE14" s="57"/>
      <c r="JOF14" s="57"/>
      <c r="JOG14" s="57"/>
      <c r="JOH14" s="57"/>
      <c r="JOI14" s="57"/>
      <c r="JOJ14" s="57"/>
      <c r="JOK14" s="57"/>
      <c r="JOL14" s="57"/>
      <c r="JOM14" s="57"/>
      <c r="JON14" s="57"/>
      <c r="JOO14" s="57"/>
      <c r="JOP14" s="57"/>
      <c r="JOQ14" s="57"/>
      <c r="JOR14" s="57"/>
      <c r="JOS14" s="57"/>
      <c r="JOT14" s="57"/>
      <c r="JOU14" s="57"/>
      <c r="JOV14" s="57"/>
      <c r="JOW14" s="57"/>
      <c r="JOX14" s="57"/>
      <c r="JOY14" s="57"/>
      <c r="JOZ14" s="57"/>
      <c r="JPA14" s="57"/>
      <c r="JPB14" s="57"/>
      <c r="JPC14" s="57"/>
      <c r="JPD14" s="57"/>
      <c r="JPE14" s="57"/>
      <c r="JPF14" s="57"/>
      <c r="JPG14" s="57"/>
      <c r="JPH14" s="57"/>
      <c r="JPI14" s="57"/>
      <c r="JPJ14" s="57"/>
      <c r="JPK14" s="57"/>
      <c r="JPL14" s="57"/>
      <c r="JPM14" s="57"/>
      <c r="JPN14" s="57"/>
      <c r="JPO14" s="57"/>
      <c r="JPP14" s="57"/>
      <c r="JPQ14" s="57"/>
      <c r="JPR14" s="57"/>
      <c r="JPS14" s="57"/>
      <c r="JPT14" s="57"/>
      <c r="JPU14" s="57"/>
      <c r="JPV14" s="57"/>
      <c r="JPW14" s="57"/>
      <c r="JPX14" s="57"/>
      <c r="JPY14" s="57"/>
      <c r="JPZ14" s="57"/>
      <c r="JQA14" s="57"/>
      <c r="JQB14" s="57"/>
      <c r="JQC14" s="57"/>
      <c r="JQD14" s="57"/>
      <c r="JQE14" s="57"/>
      <c r="JQF14" s="57"/>
      <c r="JQG14" s="57"/>
      <c r="JQH14" s="57"/>
      <c r="JQI14" s="57"/>
      <c r="JQJ14" s="57"/>
      <c r="JQK14" s="57"/>
      <c r="JQL14" s="57"/>
      <c r="JQM14" s="57"/>
      <c r="JQN14" s="57"/>
      <c r="JQO14" s="57"/>
      <c r="JQP14" s="57"/>
      <c r="JQQ14" s="57"/>
      <c r="JQR14" s="57"/>
      <c r="JQS14" s="57"/>
      <c r="JQT14" s="57"/>
      <c r="JQU14" s="57"/>
      <c r="JQV14" s="57"/>
      <c r="JQW14" s="57"/>
      <c r="JQX14" s="57"/>
      <c r="JQY14" s="57"/>
      <c r="JQZ14" s="57"/>
      <c r="JRA14" s="57"/>
      <c r="JRB14" s="57"/>
      <c r="JRC14" s="57"/>
      <c r="JRD14" s="57"/>
      <c r="JRE14" s="57"/>
      <c r="JRF14" s="57"/>
      <c r="JRG14" s="57"/>
      <c r="JRH14" s="57"/>
      <c r="JRI14" s="57"/>
      <c r="JRJ14" s="57"/>
      <c r="JRK14" s="57"/>
      <c r="JRL14" s="57"/>
      <c r="JRM14" s="57"/>
      <c r="JRN14" s="57"/>
      <c r="JRO14" s="57"/>
      <c r="JRP14" s="57"/>
      <c r="JRQ14" s="57"/>
      <c r="JRR14" s="57"/>
      <c r="JRS14" s="57"/>
      <c r="JRT14" s="57"/>
      <c r="JRU14" s="57"/>
      <c r="JRV14" s="57"/>
      <c r="JRW14" s="57"/>
      <c r="JRX14" s="57"/>
      <c r="JRY14" s="57"/>
      <c r="JRZ14" s="57"/>
      <c r="JSA14" s="57"/>
      <c r="JSB14" s="57"/>
      <c r="JSC14" s="57"/>
      <c r="JSD14" s="57"/>
      <c r="JSE14" s="57"/>
      <c r="JSF14" s="57"/>
      <c r="JSG14" s="57"/>
      <c r="JSH14" s="57"/>
      <c r="JSI14" s="57"/>
      <c r="JSJ14" s="57"/>
      <c r="JSK14" s="57"/>
      <c r="JSL14" s="57"/>
      <c r="JSM14" s="57"/>
      <c r="JSN14" s="57"/>
      <c r="JSO14" s="57"/>
      <c r="JSP14" s="57"/>
      <c r="JSQ14" s="57"/>
      <c r="JSR14" s="57"/>
      <c r="JSS14" s="57"/>
      <c r="JST14" s="57"/>
      <c r="JSU14" s="57"/>
      <c r="JSV14" s="57"/>
      <c r="JSW14" s="57"/>
      <c r="JSX14" s="57"/>
      <c r="JSY14" s="57"/>
      <c r="JSZ14" s="57"/>
      <c r="JTA14" s="57"/>
      <c r="JTB14" s="57"/>
      <c r="JTC14" s="57"/>
      <c r="JTD14" s="57"/>
      <c r="JTE14" s="57"/>
      <c r="JTF14" s="57"/>
      <c r="JTG14" s="57"/>
      <c r="JTH14" s="57"/>
      <c r="JTI14" s="57"/>
      <c r="JTJ14" s="57"/>
      <c r="JTK14" s="57"/>
      <c r="JTL14" s="57"/>
      <c r="JTM14" s="57"/>
      <c r="JTN14" s="57"/>
      <c r="JTO14" s="57"/>
      <c r="JTP14" s="57"/>
      <c r="JTQ14" s="57"/>
      <c r="JTR14" s="57"/>
      <c r="JTS14" s="57"/>
      <c r="JTT14" s="57"/>
      <c r="JTU14" s="57"/>
      <c r="JTV14" s="57"/>
      <c r="JTW14" s="57"/>
      <c r="JTX14" s="57"/>
      <c r="JTY14" s="57"/>
      <c r="JTZ14" s="57"/>
      <c r="JUA14" s="57"/>
      <c r="JUB14" s="57"/>
      <c r="JUC14" s="57"/>
      <c r="JUD14" s="57"/>
      <c r="JUE14" s="57"/>
      <c r="JUF14" s="57"/>
      <c r="JUG14" s="57"/>
      <c r="JUH14" s="57"/>
      <c r="JUI14" s="57"/>
      <c r="JUJ14" s="57"/>
      <c r="JUK14" s="57"/>
      <c r="JUL14" s="57"/>
      <c r="JUM14" s="57"/>
      <c r="JUN14" s="57"/>
      <c r="JUO14" s="57"/>
      <c r="JUP14" s="57"/>
      <c r="JUQ14" s="57"/>
      <c r="JUR14" s="57"/>
      <c r="JUS14" s="57"/>
      <c r="JUT14" s="57"/>
      <c r="JUU14" s="57"/>
      <c r="JUV14" s="57"/>
      <c r="JUW14" s="57"/>
      <c r="JUX14" s="57"/>
      <c r="JUY14" s="57"/>
      <c r="JUZ14" s="57"/>
      <c r="JVA14" s="57"/>
      <c r="JVB14" s="57"/>
      <c r="JVC14" s="57"/>
      <c r="JVD14" s="57"/>
      <c r="JVE14" s="57"/>
      <c r="JVF14" s="57"/>
      <c r="JVG14" s="57"/>
      <c r="JVH14" s="57"/>
      <c r="JVI14" s="57"/>
      <c r="JVJ14" s="57"/>
      <c r="JVK14" s="57"/>
      <c r="JVL14" s="57"/>
      <c r="JVM14" s="57"/>
      <c r="JVN14" s="57"/>
      <c r="JVO14" s="57"/>
      <c r="JVP14" s="57"/>
      <c r="JVQ14" s="57"/>
      <c r="JVR14" s="57"/>
      <c r="JVS14" s="57"/>
      <c r="JVT14" s="57"/>
      <c r="JVU14" s="57"/>
      <c r="JVV14" s="57"/>
      <c r="JVW14" s="57"/>
      <c r="JVX14" s="57"/>
      <c r="JVY14" s="57"/>
      <c r="JVZ14" s="57"/>
      <c r="JWA14" s="57"/>
      <c r="JWB14" s="57"/>
      <c r="JWC14" s="57"/>
      <c r="JWD14" s="57"/>
      <c r="JWE14" s="57"/>
      <c r="JWF14" s="57"/>
      <c r="JWG14" s="57"/>
      <c r="JWH14" s="57"/>
      <c r="JWI14" s="57"/>
      <c r="JWJ14" s="57"/>
      <c r="JWK14" s="57"/>
      <c r="JWL14" s="57"/>
      <c r="JWM14" s="57"/>
      <c r="JWN14" s="57"/>
      <c r="JWO14" s="57"/>
      <c r="JWP14" s="57"/>
      <c r="JWQ14" s="57"/>
      <c r="JWR14" s="57"/>
      <c r="JWS14" s="57"/>
      <c r="JWT14" s="57"/>
      <c r="JWU14" s="57"/>
      <c r="JWV14" s="57"/>
      <c r="JWW14" s="57"/>
      <c r="JWX14" s="57"/>
      <c r="JWY14" s="57"/>
      <c r="JWZ14" s="57"/>
      <c r="JXA14" s="57"/>
      <c r="JXB14" s="57"/>
      <c r="JXC14" s="57"/>
      <c r="JXD14" s="57"/>
      <c r="JXE14" s="57"/>
      <c r="JXF14" s="57"/>
      <c r="JXG14" s="57"/>
      <c r="JXH14" s="57"/>
      <c r="JXI14" s="57"/>
      <c r="JXJ14" s="57"/>
      <c r="JXK14" s="57"/>
      <c r="JXL14" s="57"/>
      <c r="JXM14" s="57"/>
      <c r="JXN14" s="57"/>
      <c r="JXO14" s="57"/>
      <c r="JXP14" s="57"/>
      <c r="JXQ14" s="57"/>
      <c r="JXR14" s="57"/>
      <c r="JXS14" s="57"/>
      <c r="JXT14" s="57"/>
      <c r="JXU14" s="57"/>
      <c r="JXV14" s="57"/>
      <c r="JXW14" s="57"/>
      <c r="JXX14" s="57"/>
      <c r="JXY14" s="57"/>
      <c r="JXZ14" s="57"/>
      <c r="JYA14" s="57"/>
      <c r="JYB14" s="57"/>
      <c r="JYC14" s="57"/>
      <c r="JYD14" s="57"/>
      <c r="JYE14" s="57"/>
      <c r="JYF14" s="57"/>
      <c r="JYG14" s="57"/>
      <c r="JYH14" s="57"/>
      <c r="JYI14" s="57"/>
      <c r="JYJ14" s="57"/>
      <c r="JYK14" s="57"/>
      <c r="JYL14" s="57"/>
      <c r="JYM14" s="57"/>
      <c r="JYN14" s="57"/>
      <c r="JYO14" s="57"/>
      <c r="JYP14" s="57"/>
      <c r="JYQ14" s="57"/>
      <c r="JYR14" s="57"/>
      <c r="JYS14" s="57"/>
      <c r="JYT14" s="57"/>
      <c r="JYU14" s="57"/>
      <c r="JYV14" s="57"/>
      <c r="JYW14" s="57"/>
      <c r="JYX14" s="57"/>
      <c r="JYY14" s="57"/>
      <c r="JYZ14" s="57"/>
      <c r="JZA14" s="57"/>
      <c r="JZB14" s="57"/>
      <c r="JZC14" s="57"/>
      <c r="JZD14" s="57"/>
      <c r="JZE14" s="57"/>
      <c r="JZF14" s="57"/>
      <c r="JZG14" s="57"/>
      <c r="JZH14" s="57"/>
      <c r="JZI14" s="57"/>
      <c r="JZJ14" s="57"/>
      <c r="JZK14" s="57"/>
      <c r="JZL14" s="57"/>
      <c r="JZM14" s="57"/>
      <c r="JZN14" s="57"/>
      <c r="JZO14" s="57"/>
      <c r="JZP14" s="57"/>
      <c r="JZQ14" s="57"/>
      <c r="JZR14" s="57"/>
      <c r="JZS14" s="57"/>
      <c r="JZT14" s="57"/>
      <c r="JZU14" s="57"/>
      <c r="JZV14" s="57"/>
      <c r="JZW14" s="57"/>
      <c r="JZX14" s="57"/>
      <c r="JZY14" s="57"/>
      <c r="JZZ14" s="57"/>
      <c r="KAA14" s="57"/>
      <c r="KAB14" s="57"/>
      <c r="KAC14" s="57"/>
      <c r="KAD14" s="57"/>
      <c r="KAE14" s="57"/>
      <c r="KAF14" s="57"/>
      <c r="KAG14" s="57"/>
      <c r="KAH14" s="57"/>
      <c r="KAI14" s="57"/>
      <c r="KAJ14" s="57"/>
      <c r="KAK14" s="57"/>
      <c r="KAL14" s="57"/>
      <c r="KAM14" s="57"/>
      <c r="KAN14" s="57"/>
      <c r="KAO14" s="57"/>
      <c r="KAP14" s="57"/>
      <c r="KAQ14" s="57"/>
      <c r="KAR14" s="57"/>
      <c r="KAS14" s="57"/>
      <c r="KAT14" s="57"/>
      <c r="KAU14" s="57"/>
      <c r="KAV14" s="57"/>
      <c r="KAW14" s="57"/>
      <c r="KAX14" s="57"/>
      <c r="KAY14" s="57"/>
      <c r="KAZ14" s="57"/>
      <c r="KBA14" s="57"/>
      <c r="KBB14" s="57"/>
      <c r="KBC14" s="57"/>
      <c r="KBD14" s="57"/>
      <c r="KBE14" s="57"/>
      <c r="KBF14" s="57"/>
      <c r="KBG14" s="57"/>
      <c r="KBH14" s="57"/>
      <c r="KBI14" s="57"/>
      <c r="KBJ14" s="57"/>
      <c r="KBK14" s="57"/>
      <c r="KBL14" s="57"/>
      <c r="KBM14" s="57"/>
      <c r="KBN14" s="57"/>
      <c r="KBO14" s="57"/>
      <c r="KBP14" s="57"/>
      <c r="KBQ14" s="57"/>
      <c r="KBR14" s="57"/>
      <c r="KBS14" s="57"/>
      <c r="KBT14" s="57"/>
      <c r="KBU14" s="57"/>
      <c r="KBV14" s="57"/>
      <c r="KBW14" s="57"/>
      <c r="KBX14" s="57"/>
      <c r="KBY14" s="57"/>
      <c r="KBZ14" s="57"/>
      <c r="KCA14" s="57"/>
      <c r="KCB14" s="57"/>
      <c r="KCC14" s="57"/>
      <c r="KCD14" s="57"/>
      <c r="KCE14" s="57"/>
      <c r="KCF14" s="57"/>
      <c r="KCG14" s="57"/>
      <c r="KCH14" s="57"/>
      <c r="KCI14" s="57"/>
      <c r="KCJ14" s="57"/>
      <c r="KCK14" s="57"/>
      <c r="KCL14" s="57"/>
      <c r="KCM14" s="57"/>
      <c r="KCN14" s="57"/>
      <c r="KCO14" s="57"/>
      <c r="KCP14" s="57"/>
      <c r="KCQ14" s="57"/>
      <c r="KCR14" s="57"/>
      <c r="KCS14" s="57"/>
      <c r="KCT14" s="57"/>
      <c r="KCU14" s="57"/>
      <c r="KCV14" s="57"/>
      <c r="KCW14" s="57"/>
      <c r="KCX14" s="57"/>
      <c r="KCY14" s="57"/>
      <c r="KCZ14" s="57"/>
      <c r="KDA14" s="57"/>
      <c r="KDB14" s="57"/>
      <c r="KDC14" s="57"/>
      <c r="KDD14" s="57"/>
      <c r="KDE14" s="57"/>
      <c r="KDF14" s="57"/>
      <c r="KDG14" s="57"/>
      <c r="KDH14" s="57"/>
      <c r="KDI14" s="57"/>
      <c r="KDJ14" s="57"/>
      <c r="KDK14" s="57"/>
      <c r="KDL14" s="57"/>
      <c r="KDM14" s="57"/>
      <c r="KDN14" s="57"/>
      <c r="KDO14" s="57"/>
      <c r="KDP14" s="57"/>
      <c r="KDQ14" s="57"/>
      <c r="KDR14" s="57"/>
      <c r="KDS14" s="57"/>
      <c r="KDT14" s="57"/>
      <c r="KDU14" s="57"/>
      <c r="KDV14" s="57"/>
      <c r="KDW14" s="57"/>
      <c r="KDX14" s="57"/>
      <c r="KDY14" s="57"/>
      <c r="KDZ14" s="57"/>
      <c r="KEA14" s="57"/>
      <c r="KEB14" s="57"/>
      <c r="KEC14" s="57"/>
      <c r="KED14" s="57"/>
      <c r="KEE14" s="57"/>
      <c r="KEF14" s="57"/>
      <c r="KEG14" s="57"/>
      <c r="KEH14" s="57"/>
      <c r="KEI14" s="57"/>
      <c r="KEJ14" s="57"/>
      <c r="KEK14" s="57"/>
      <c r="KEL14" s="57"/>
      <c r="KEM14" s="57"/>
      <c r="KEN14" s="57"/>
      <c r="KEO14" s="57"/>
      <c r="KEP14" s="57"/>
      <c r="KEQ14" s="57"/>
      <c r="KER14" s="57"/>
      <c r="KES14" s="57"/>
      <c r="KET14" s="57"/>
      <c r="KEU14" s="57"/>
      <c r="KEV14" s="57"/>
      <c r="KEW14" s="57"/>
      <c r="KEX14" s="57"/>
      <c r="KEY14" s="57"/>
      <c r="KEZ14" s="57"/>
      <c r="KFA14" s="57"/>
      <c r="KFB14" s="57"/>
      <c r="KFC14" s="57"/>
      <c r="KFD14" s="57"/>
      <c r="KFE14" s="57"/>
      <c r="KFF14" s="57"/>
      <c r="KFG14" s="57"/>
      <c r="KFH14" s="57"/>
      <c r="KFI14" s="57"/>
      <c r="KFJ14" s="57"/>
      <c r="KFK14" s="57"/>
      <c r="KFL14" s="57"/>
      <c r="KFM14" s="57"/>
      <c r="KFN14" s="57"/>
      <c r="KFO14" s="57"/>
      <c r="KFP14" s="57"/>
      <c r="KFQ14" s="57"/>
      <c r="KFR14" s="57"/>
      <c r="KFS14" s="57"/>
      <c r="KFT14" s="57"/>
      <c r="KFU14" s="57"/>
      <c r="KFV14" s="57"/>
      <c r="KFW14" s="57"/>
      <c r="KFX14" s="57"/>
      <c r="KFY14" s="57"/>
      <c r="KFZ14" s="57"/>
      <c r="KGA14" s="57"/>
      <c r="KGB14" s="57"/>
      <c r="KGC14" s="57"/>
      <c r="KGD14" s="57"/>
      <c r="KGE14" s="57"/>
      <c r="KGF14" s="57"/>
      <c r="KGG14" s="57"/>
      <c r="KGH14" s="57"/>
      <c r="KGI14" s="57"/>
      <c r="KGJ14" s="57"/>
      <c r="KGK14" s="57"/>
      <c r="KGL14" s="57"/>
      <c r="KGM14" s="57"/>
      <c r="KGN14" s="57"/>
      <c r="KGO14" s="57"/>
      <c r="KGP14" s="57"/>
      <c r="KGQ14" s="57"/>
      <c r="KGR14" s="57"/>
      <c r="KGS14" s="57"/>
      <c r="KGT14" s="57"/>
      <c r="KGU14" s="57"/>
      <c r="KGV14" s="57"/>
      <c r="KGW14" s="57"/>
      <c r="KGX14" s="57"/>
      <c r="KGY14" s="57"/>
      <c r="KGZ14" s="57"/>
      <c r="KHA14" s="57"/>
      <c r="KHB14" s="57"/>
      <c r="KHC14" s="57"/>
      <c r="KHD14" s="57"/>
      <c r="KHE14" s="57"/>
      <c r="KHF14" s="57"/>
      <c r="KHG14" s="57"/>
      <c r="KHH14" s="57"/>
      <c r="KHI14" s="57"/>
      <c r="KHJ14" s="57"/>
      <c r="KHK14" s="57"/>
      <c r="KHL14" s="57"/>
      <c r="KHM14" s="57"/>
      <c r="KHN14" s="57"/>
      <c r="KHO14" s="57"/>
      <c r="KHP14" s="57"/>
      <c r="KHQ14" s="57"/>
      <c r="KHR14" s="57"/>
      <c r="KHS14" s="57"/>
      <c r="KHT14" s="57"/>
      <c r="KHU14" s="57"/>
      <c r="KHV14" s="57"/>
      <c r="KHW14" s="57"/>
      <c r="KHX14" s="57"/>
      <c r="KHY14" s="57"/>
      <c r="KHZ14" s="57"/>
      <c r="KIA14" s="57"/>
      <c r="KIB14" s="57"/>
      <c r="KIC14" s="57"/>
      <c r="KID14" s="57"/>
      <c r="KIE14" s="57"/>
      <c r="KIF14" s="57"/>
      <c r="KIG14" s="57"/>
      <c r="KIH14" s="57"/>
      <c r="KII14" s="57"/>
      <c r="KIJ14" s="57"/>
      <c r="KIK14" s="57"/>
      <c r="KIL14" s="57"/>
      <c r="KIM14" s="57"/>
      <c r="KIN14" s="57"/>
      <c r="KIO14" s="57"/>
      <c r="KIP14" s="57"/>
      <c r="KIQ14" s="57"/>
      <c r="KIR14" s="57"/>
      <c r="KIS14" s="57"/>
      <c r="KIT14" s="57"/>
      <c r="KIU14" s="57"/>
      <c r="KIV14" s="57"/>
      <c r="KIW14" s="57"/>
      <c r="KIX14" s="57"/>
      <c r="KIY14" s="57"/>
      <c r="KIZ14" s="57"/>
      <c r="KJA14" s="57"/>
      <c r="KJB14" s="57"/>
      <c r="KJC14" s="57"/>
      <c r="KJD14" s="57"/>
      <c r="KJE14" s="57"/>
      <c r="KJF14" s="57"/>
      <c r="KJG14" s="57"/>
      <c r="KJH14" s="57"/>
      <c r="KJI14" s="57"/>
      <c r="KJJ14" s="57"/>
      <c r="KJK14" s="57"/>
      <c r="KJL14" s="57"/>
      <c r="KJM14" s="57"/>
      <c r="KJN14" s="57"/>
      <c r="KJO14" s="57"/>
      <c r="KJP14" s="57"/>
      <c r="KJQ14" s="57"/>
      <c r="KJR14" s="57"/>
      <c r="KJS14" s="57"/>
      <c r="KJT14" s="57"/>
      <c r="KJU14" s="57"/>
      <c r="KJV14" s="57"/>
      <c r="KJW14" s="57"/>
      <c r="KJX14" s="57"/>
      <c r="KJY14" s="57"/>
      <c r="KJZ14" s="57"/>
      <c r="KKA14" s="57"/>
      <c r="KKB14" s="57"/>
      <c r="KKC14" s="57"/>
      <c r="KKD14" s="57"/>
      <c r="KKE14" s="57"/>
      <c r="KKF14" s="57"/>
      <c r="KKG14" s="57"/>
      <c r="KKH14" s="57"/>
      <c r="KKI14" s="57"/>
      <c r="KKJ14" s="57"/>
      <c r="KKK14" s="57"/>
      <c r="KKL14" s="57"/>
      <c r="KKM14" s="57"/>
      <c r="KKN14" s="57"/>
      <c r="KKO14" s="57"/>
      <c r="KKP14" s="57"/>
      <c r="KKQ14" s="57"/>
      <c r="KKR14" s="57"/>
      <c r="KKS14" s="57"/>
      <c r="KKT14" s="57"/>
      <c r="KKU14" s="57"/>
      <c r="KKV14" s="57"/>
      <c r="KKW14" s="57"/>
      <c r="KKX14" s="57"/>
      <c r="KKY14" s="57"/>
      <c r="KKZ14" s="57"/>
      <c r="KLA14" s="57"/>
      <c r="KLB14" s="57"/>
      <c r="KLC14" s="57"/>
      <c r="KLD14" s="57"/>
      <c r="KLE14" s="57"/>
      <c r="KLF14" s="57"/>
      <c r="KLG14" s="57"/>
      <c r="KLH14" s="57"/>
      <c r="KLI14" s="57"/>
      <c r="KLJ14" s="57"/>
      <c r="KLK14" s="57"/>
      <c r="KLL14" s="57"/>
      <c r="KLM14" s="57"/>
      <c r="KLN14" s="57"/>
      <c r="KLO14" s="57"/>
      <c r="KLP14" s="57"/>
      <c r="KLQ14" s="57"/>
      <c r="KLR14" s="57"/>
      <c r="KLS14" s="57"/>
      <c r="KLT14" s="57"/>
      <c r="KLU14" s="57"/>
      <c r="KLV14" s="57"/>
      <c r="KLW14" s="57"/>
      <c r="KLX14" s="57"/>
      <c r="KLY14" s="57"/>
      <c r="KLZ14" s="57"/>
      <c r="KMA14" s="57"/>
      <c r="KMB14" s="57"/>
      <c r="KMC14" s="57"/>
      <c r="KMD14" s="57"/>
      <c r="KME14" s="57"/>
      <c r="KMF14" s="57"/>
      <c r="KMG14" s="57"/>
      <c r="KMH14" s="57"/>
      <c r="KMI14" s="57"/>
      <c r="KMJ14" s="57"/>
      <c r="KMK14" s="57"/>
      <c r="KML14" s="57"/>
      <c r="KMM14" s="57"/>
      <c r="KMN14" s="57"/>
      <c r="KMO14" s="57"/>
      <c r="KMP14" s="57"/>
      <c r="KMQ14" s="57"/>
      <c r="KMR14" s="57"/>
      <c r="KMS14" s="57"/>
      <c r="KMT14" s="57"/>
      <c r="KMU14" s="57"/>
      <c r="KMV14" s="57"/>
      <c r="KMW14" s="57"/>
      <c r="KMX14" s="57"/>
      <c r="KMY14" s="57"/>
      <c r="KMZ14" s="57"/>
      <c r="KNA14" s="57"/>
      <c r="KNB14" s="57"/>
      <c r="KNC14" s="57"/>
      <c r="KND14" s="57"/>
      <c r="KNE14" s="57"/>
      <c r="KNF14" s="57"/>
      <c r="KNG14" s="57"/>
      <c r="KNH14" s="57"/>
      <c r="KNI14" s="57"/>
      <c r="KNJ14" s="57"/>
      <c r="KNK14" s="57"/>
      <c r="KNL14" s="57"/>
      <c r="KNM14" s="57"/>
      <c r="KNN14" s="57"/>
      <c r="KNO14" s="57"/>
      <c r="KNP14" s="57"/>
      <c r="KNQ14" s="57"/>
      <c r="KNR14" s="57"/>
      <c r="KNS14" s="57"/>
      <c r="KNT14" s="57"/>
      <c r="KNU14" s="57"/>
      <c r="KNV14" s="57"/>
      <c r="KNW14" s="57"/>
      <c r="KNX14" s="57"/>
      <c r="KNY14" s="57"/>
      <c r="KNZ14" s="57"/>
      <c r="KOA14" s="57"/>
      <c r="KOB14" s="57"/>
      <c r="KOC14" s="57"/>
      <c r="KOD14" s="57"/>
      <c r="KOE14" s="57"/>
      <c r="KOF14" s="57"/>
      <c r="KOG14" s="57"/>
      <c r="KOH14" s="57"/>
      <c r="KOI14" s="57"/>
      <c r="KOJ14" s="57"/>
      <c r="KOK14" s="57"/>
      <c r="KOL14" s="57"/>
      <c r="KOM14" s="57"/>
      <c r="KON14" s="57"/>
      <c r="KOO14" s="57"/>
      <c r="KOP14" s="57"/>
      <c r="KOQ14" s="57"/>
      <c r="KOR14" s="57"/>
      <c r="KOS14" s="57"/>
      <c r="KOT14" s="57"/>
      <c r="KOU14" s="57"/>
      <c r="KOV14" s="57"/>
      <c r="KOW14" s="57"/>
      <c r="KOX14" s="57"/>
      <c r="KOY14" s="57"/>
      <c r="KOZ14" s="57"/>
      <c r="KPA14" s="57"/>
      <c r="KPB14" s="57"/>
      <c r="KPC14" s="57"/>
      <c r="KPD14" s="57"/>
      <c r="KPE14" s="57"/>
      <c r="KPF14" s="57"/>
      <c r="KPG14" s="57"/>
      <c r="KPH14" s="57"/>
      <c r="KPI14" s="57"/>
      <c r="KPJ14" s="57"/>
      <c r="KPK14" s="57"/>
      <c r="KPL14" s="57"/>
      <c r="KPM14" s="57"/>
      <c r="KPN14" s="57"/>
      <c r="KPO14" s="57"/>
      <c r="KPP14" s="57"/>
      <c r="KPQ14" s="57"/>
      <c r="KPR14" s="57"/>
      <c r="KPS14" s="57"/>
      <c r="KPT14" s="57"/>
      <c r="KPU14" s="57"/>
      <c r="KPV14" s="57"/>
      <c r="KPW14" s="57"/>
      <c r="KPX14" s="57"/>
      <c r="KPY14" s="57"/>
      <c r="KPZ14" s="57"/>
      <c r="KQA14" s="57"/>
      <c r="KQB14" s="57"/>
      <c r="KQC14" s="57"/>
      <c r="KQD14" s="57"/>
      <c r="KQE14" s="57"/>
      <c r="KQF14" s="57"/>
      <c r="KQG14" s="57"/>
      <c r="KQH14" s="57"/>
      <c r="KQI14" s="57"/>
      <c r="KQJ14" s="57"/>
      <c r="KQK14" s="57"/>
      <c r="KQL14" s="57"/>
      <c r="KQM14" s="57"/>
      <c r="KQN14" s="57"/>
      <c r="KQO14" s="57"/>
      <c r="KQP14" s="57"/>
      <c r="KQQ14" s="57"/>
      <c r="KQR14" s="57"/>
      <c r="KQS14" s="57"/>
      <c r="KQT14" s="57"/>
      <c r="KQU14" s="57"/>
      <c r="KQV14" s="57"/>
      <c r="KQW14" s="57"/>
      <c r="KQX14" s="57"/>
      <c r="KQY14" s="57"/>
      <c r="KQZ14" s="57"/>
      <c r="KRA14" s="57"/>
      <c r="KRB14" s="57"/>
      <c r="KRC14" s="57"/>
      <c r="KRD14" s="57"/>
      <c r="KRE14" s="57"/>
      <c r="KRF14" s="57"/>
      <c r="KRG14" s="57"/>
      <c r="KRH14" s="57"/>
      <c r="KRI14" s="57"/>
      <c r="KRJ14" s="57"/>
      <c r="KRK14" s="57"/>
      <c r="KRL14" s="57"/>
      <c r="KRM14" s="57"/>
      <c r="KRN14" s="57"/>
      <c r="KRO14" s="57"/>
      <c r="KRP14" s="57"/>
      <c r="KRQ14" s="57"/>
      <c r="KRR14" s="57"/>
      <c r="KRS14" s="57"/>
      <c r="KRT14" s="57"/>
      <c r="KRU14" s="57"/>
      <c r="KRV14" s="57"/>
      <c r="KRW14" s="57"/>
      <c r="KRX14" s="57"/>
      <c r="KRY14" s="57"/>
      <c r="KRZ14" s="57"/>
      <c r="KSA14" s="57"/>
      <c r="KSB14" s="57"/>
      <c r="KSC14" s="57"/>
      <c r="KSD14" s="57"/>
      <c r="KSE14" s="57"/>
      <c r="KSF14" s="57"/>
      <c r="KSG14" s="57"/>
      <c r="KSH14" s="57"/>
      <c r="KSI14" s="57"/>
      <c r="KSJ14" s="57"/>
      <c r="KSK14" s="57"/>
      <c r="KSL14" s="57"/>
      <c r="KSM14" s="57"/>
      <c r="KSN14" s="57"/>
      <c r="KSO14" s="57"/>
      <c r="KSP14" s="57"/>
      <c r="KSQ14" s="57"/>
      <c r="KSR14" s="57"/>
      <c r="KSS14" s="57"/>
      <c r="KST14" s="57"/>
      <c r="KSU14" s="57"/>
      <c r="KSV14" s="57"/>
      <c r="KSW14" s="57"/>
      <c r="KSX14" s="57"/>
      <c r="KSY14" s="57"/>
      <c r="KSZ14" s="57"/>
      <c r="KTA14" s="57"/>
      <c r="KTB14" s="57"/>
      <c r="KTC14" s="57"/>
      <c r="KTD14" s="57"/>
      <c r="KTE14" s="57"/>
      <c r="KTF14" s="57"/>
      <c r="KTG14" s="57"/>
      <c r="KTH14" s="57"/>
      <c r="KTI14" s="57"/>
      <c r="KTJ14" s="57"/>
      <c r="KTK14" s="57"/>
      <c r="KTL14" s="57"/>
      <c r="KTM14" s="57"/>
      <c r="KTN14" s="57"/>
      <c r="KTO14" s="57"/>
      <c r="KTP14" s="57"/>
      <c r="KTQ14" s="57"/>
      <c r="KTR14" s="57"/>
      <c r="KTS14" s="57"/>
      <c r="KTT14" s="57"/>
      <c r="KTU14" s="57"/>
      <c r="KTV14" s="57"/>
      <c r="KTW14" s="57"/>
      <c r="KTX14" s="57"/>
      <c r="KTY14" s="57"/>
      <c r="KTZ14" s="57"/>
      <c r="KUA14" s="57"/>
      <c r="KUB14" s="57"/>
      <c r="KUC14" s="57"/>
      <c r="KUD14" s="57"/>
      <c r="KUE14" s="57"/>
      <c r="KUF14" s="57"/>
      <c r="KUG14" s="57"/>
      <c r="KUH14" s="57"/>
      <c r="KUI14" s="57"/>
      <c r="KUJ14" s="57"/>
      <c r="KUK14" s="57"/>
      <c r="KUL14" s="57"/>
      <c r="KUM14" s="57"/>
      <c r="KUN14" s="57"/>
      <c r="KUO14" s="57"/>
      <c r="KUP14" s="57"/>
      <c r="KUQ14" s="57"/>
      <c r="KUR14" s="57"/>
      <c r="KUS14" s="57"/>
      <c r="KUT14" s="57"/>
      <c r="KUU14" s="57"/>
      <c r="KUV14" s="57"/>
      <c r="KUW14" s="57"/>
      <c r="KUX14" s="57"/>
      <c r="KUY14" s="57"/>
      <c r="KUZ14" s="57"/>
      <c r="KVA14" s="57"/>
      <c r="KVB14" s="57"/>
      <c r="KVC14" s="57"/>
      <c r="KVD14" s="57"/>
      <c r="KVE14" s="57"/>
      <c r="KVF14" s="57"/>
      <c r="KVG14" s="57"/>
      <c r="KVH14" s="57"/>
      <c r="KVI14" s="57"/>
      <c r="KVJ14" s="57"/>
      <c r="KVK14" s="57"/>
      <c r="KVL14" s="57"/>
      <c r="KVM14" s="57"/>
      <c r="KVN14" s="57"/>
      <c r="KVO14" s="57"/>
      <c r="KVP14" s="57"/>
      <c r="KVQ14" s="57"/>
      <c r="KVR14" s="57"/>
      <c r="KVS14" s="57"/>
      <c r="KVT14" s="57"/>
      <c r="KVU14" s="57"/>
      <c r="KVV14" s="57"/>
      <c r="KVW14" s="57"/>
      <c r="KVX14" s="57"/>
      <c r="KVY14" s="57"/>
      <c r="KVZ14" s="57"/>
      <c r="KWA14" s="57"/>
      <c r="KWB14" s="57"/>
      <c r="KWC14" s="57"/>
      <c r="KWD14" s="57"/>
      <c r="KWE14" s="57"/>
      <c r="KWF14" s="57"/>
      <c r="KWG14" s="57"/>
      <c r="KWH14" s="57"/>
      <c r="KWI14" s="57"/>
      <c r="KWJ14" s="57"/>
      <c r="KWK14" s="57"/>
      <c r="KWL14" s="57"/>
      <c r="KWM14" s="57"/>
      <c r="KWN14" s="57"/>
      <c r="KWO14" s="57"/>
      <c r="KWP14" s="57"/>
      <c r="KWQ14" s="57"/>
      <c r="KWR14" s="57"/>
      <c r="KWS14" s="57"/>
      <c r="KWT14" s="57"/>
      <c r="KWU14" s="57"/>
      <c r="KWV14" s="57"/>
      <c r="KWW14" s="57"/>
      <c r="KWX14" s="57"/>
      <c r="KWY14" s="57"/>
      <c r="KWZ14" s="57"/>
      <c r="KXA14" s="57"/>
      <c r="KXB14" s="57"/>
      <c r="KXC14" s="57"/>
      <c r="KXD14" s="57"/>
      <c r="KXE14" s="57"/>
      <c r="KXF14" s="57"/>
      <c r="KXG14" s="57"/>
      <c r="KXH14" s="57"/>
      <c r="KXI14" s="57"/>
      <c r="KXJ14" s="57"/>
      <c r="KXK14" s="57"/>
      <c r="KXL14" s="57"/>
      <c r="KXM14" s="57"/>
      <c r="KXN14" s="57"/>
      <c r="KXO14" s="57"/>
      <c r="KXP14" s="57"/>
      <c r="KXQ14" s="57"/>
      <c r="KXR14" s="57"/>
      <c r="KXS14" s="57"/>
      <c r="KXT14" s="57"/>
      <c r="KXU14" s="57"/>
      <c r="KXV14" s="57"/>
      <c r="KXW14" s="57"/>
      <c r="KXX14" s="57"/>
      <c r="KXY14" s="57"/>
      <c r="KXZ14" s="57"/>
      <c r="KYA14" s="57"/>
      <c r="KYB14" s="57"/>
      <c r="KYC14" s="57"/>
      <c r="KYD14" s="57"/>
      <c r="KYE14" s="57"/>
      <c r="KYF14" s="57"/>
      <c r="KYG14" s="57"/>
      <c r="KYH14" s="57"/>
      <c r="KYI14" s="57"/>
      <c r="KYJ14" s="57"/>
      <c r="KYK14" s="57"/>
      <c r="KYL14" s="57"/>
      <c r="KYM14" s="57"/>
      <c r="KYN14" s="57"/>
      <c r="KYO14" s="57"/>
      <c r="KYP14" s="57"/>
      <c r="KYQ14" s="57"/>
      <c r="KYR14" s="57"/>
      <c r="KYS14" s="57"/>
      <c r="KYT14" s="57"/>
      <c r="KYU14" s="57"/>
      <c r="KYV14" s="57"/>
      <c r="KYW14" s="57"/>
      <c r="KYX14" s="57"/>
      <c r="KYY14" s="57"/>
      <c r="KYZ14" s="57"/>
      <c r="KZA14" s="57"/>
      <c r="KZB14" s="57"/>
      <c r="KZC14" s="57"/>
      <c r="KZD14" s="57"/>
      <c r="KZE14" s="57"/>
      <c r="KZF14" s="57"/>
      <c r="KZG14" s="57"/>
      <c r="KZH14" s="57"/>
      <c r="KZI14" s="57"/>
      <c r="KZJ14" s="57"/>
      <c r="KZK14" s="57"/>
      <c r="KZL14" s="57"/>
      <c r="KZM14" s="57"/>
      <c r="KZN14" s="57"/>
      <c r="KZO14" s="57"/>
      <c r="KZP14" s="57"/>
      <c r="KZQ14" s="57"/>
      <c r="KZR14" s="57"/>
      <c r="KZS14" s="57"/>
      <c r="KZT14" s="57"/>
      <c r="KZU14" s="57"/>
      <c r="KZV14" s="57"/>
      <c r="KZW14" s="57"/>
      <c r="KZX14" s="57"/>
      <c r="KZY14" s="57"/>
      <c r="KZZ14" s="57"/>
      <c r="LAA14" s="57"/>
      <c r="LAB14" s="57"/>
      <c r="LAC14" s="57"/>
      <c r="LAD14" s="57"/>
      <c r="LAE14" s="57"/>
      <c r="LAF14" s="57"/>
      <c r="LAG14" s="57"/>
      <c r="LAH14" s="57"/>
      <c r="LAI14" s="57"/>
      <c r="LAJ14" s="57"/>
      <c r="LAK14" s="57"/>
      <c r="LAL14" s="57"/>
      <c r="LAM14" s="57"/>
      <c r="LAN14" s="57"/>
      <c r="LAO14" s="57"/>
      <c r="LAP14" s="57"/>
      <c r="LAQ14" s="57"/>
      <c r="LAR14" s="57"/>
      <c r="LAS14" s="57"/>
      <c r="LAT14" s="57"/>
      <c r="LAU14" s="57"/>
      <c r="LAV14" s="57"/>
      <c r="LAW14" s="57"/>
      <c r="LAX14" s="57"/>
      <c r="LAY14" s="57"/>
      <c r="LAZ14" s="57"/>
      <c r="LBA14" s="57"/>
      <c r="LBB14" s="57"/>
      <c r="LBC14" s="57"/>
      <c r="LBD14" s="57"/>
      <c r="LBE14" s="57"/>
      <c r="LBF14" s="57"/>
      <c r="LBG14" s="57"/>
      <c r="LBH14" s="57"/>
      <c r="LBI14" s="57"/>
      <c r="LBJ14" s="57"/>
      <c r="LBK14" s="57"/>
      <c r="LBL14" s="57"/>
      <c r="LBM14" s="57"/>
      <c r="LBN14" s="57"/>
      <c r="LBO14" s="57"/>
      <c r="LBP14" s="57"/>
      <c r="LBQ14" s="57"/>
      <c r="LBR14" s="57"/>
      <c r="LBS14" s="57"/>
      <c r="LBT14" s="57"/>
      <c r="LBU14" s="57"/>
      <c r="LBV14" s="57"/>
      <c r="LBW14" s="57"/>
      <c r="LBX14" s="57"/>
      <c r="LBY14" s="57"/>
      <c r="LBZ14" s="57"/>
      <c r="LCA14" s="57"/>
      <c r="LCB14" s="57"/>
      <c r="LCC14" s="57"/>
      <c r="LCD14" s="57"/>
      <c r="LCE14" s="57"/>
      <c r="LCF14" s="57"/>
      <c r="LCG14" s="57"/>
      <c r="LCH14" s="57"/>
      <c r="LCI14" s="57"/>
      <c r="LCJ14" s="57"/>
      <c r="LCK14" s="57"/>
      <c r="LCL14" s="57"/>
      <c r="LCM14" s="57"/>
      <c r="LCN14" s="57"/>
      <c r="LCO14" s="57"/>
      <c r="LCP14" s="57"/>
      <c r="LCQ14" s="57"/>
      <c r="LCR14" s="57"/>
      <c r="LCS14" s="57"/>
      <c r="LCT14" s="57"/>
      <c r="LCU14" s="57"/>
      <c r="LCV14" s="57"/>
      <c r="LCW14" s="57"/>
      <c r="LCX14" s="57"/>
      <c r="LCY14" s="57"/>
      <c r="LCZ14" s="57"/>
      <c r="LDA14" s="57"/>
      <c r="LDB14" s="57"/>
      <c r="LDC14" s="57"/>
      <c r="LDD14" s="57"/>
      <c r="LDE14" s="57"/>
      <c r="LDF14" s="57"/>
      <c r="LDG14" s="57"/>
      <c r="LDH14" s="57"/>
      <c r="LDI14" s="57"/>
      <c r="LDJ14" s="57"/>
      <c r="LDK14" s="57"/>
      <c r="LDL14" s="57"/>
      <c r="LDM14" s="57"/>
      <c r="LDN14" s="57"/>
      <c r="LDO14" s="57"/>
      <c r="LDP14" s="57"/>
      <c r="LDQ14" s="57"/>
      <c r="LDR14" s="57"/>
      <c r="LDS14" s="57"/>
      <c r="LDT14" s="57"/>
      <c r="LDU14" s="57"/>
      <c r="LDV14" s="57"/>
      <c r="LDW14" s="57"/>
      <c r="LDX14" s="57"/>
      <c r="LDY14" s="57"/>
      <c r="LDZ14" s="57"/>
      <c r="LEA14" s="57"/>
      <c r="LEB14" s="57"/>
      <c r="LEC14" s="57"/>
      <c r="LED14" s="57"/>
      <c r="LEE14" s="57"/>
      <c r="LEF14" s="57"/>
      <c r="LEG14" s="57"/>
      <c r="LEH14" s="57"/>
      <c r="LEI14" s="57"/>
      <c r="LEJ14" s="57"/>
      <c r="LEK14" s="57"/>
      <c r="LEL14" s="57"/>
      <c r="LEM14" s="57"/>
      <c r="LEN14" s="57"/>
      <c r="LEO14" s="57"/>
      <c r="LEP14" s="57"/>
      <c r="LEQ14" s="57"/>
      <c r="LER14" s="57"/>
      <c r="LES14" s="57"/>
      <c r="LET14" s="57"/>
      <c r="LEU14" s="57"/>
      <c r="LEV14" s="57"/>
      <c r="LEW14" s="57"/>
      <c r="LEX14" s="57"/>
      <c r="LEY14" s="57"/>
      <c r="LEZ14" s="57"/>
      <c r="LFA14" s="57"/>
      <c r="LFB14" s="57"/>
      <c r="LFC14" s="57"/>
      <c r="LFD14" s="57"/>
      <c r="LFE14" s="57"/>
      <c r="LFF14" s="57"/>
      <c r="LFG14" s="57"/>
      <c r="LFH14" s="57"/>
      <c r="LFI14" s="57"/>
      <c r="LFJ14" s="57"/>
      <c r="LFK14" s="57"/>
      <c r="LFL14" s="57"/>
      <c r="LFM14" s="57"/>
      <c r="LFN14" s="57"/>
      <c r="LFO14" s="57"/>
      <c r="LFP14" s="57"/>
      <c r="LFQ14" s="57"/>
      <c r="LFR14" s="57"/>
      <c r="LFS14" s="57"/>
      <c r="LFT14" s="57"/>
      <c r="LFU14" s="57"/>
      <c r="LFV14" s="57"/>
      <c r="LFW14" s="57"/>
      <c r="LFX14" s="57"/>
      <c r="LFY14" s="57"/>
      <c r="LFZ14" s="57"/>
      <c r="LGA14" s="57"/>
      <c r="LGB14" s="57"/>
      <c r="LGC14" s="57"/>
      <c r="LGD14" s="57"/>
      <c r="LGE14" s="57"/>
      <c r="LGF14" s="57"/>
      <c r="LGG14" s="57"/>
      <c r="LGH14" s="57"/>
      <c r="LGI14" s="57"/>
      <c r="LGJ14" s="57"/>
      <c r="LGK14" s="57"/>
      <c r="LGL14" s="57"/>
      <c r="LGM14" s="57"/>
      <c r="LGN14" s="57"/>
      <c r="LGO14" s="57"/>
      <c r="LGP14" s="57"/>
      <c r="LGQ14" s="57"/>
      <c r="LGR14" s="57"/>
      <c r="LGS14" s="57"/>
      <c r="LGT14" s="57"/>
      <c r="LGU14" s="57"/>
      <c r="LGV14" s="57"/>
      <c r="LGW14" s="57"/>
      <c r="LGX14" s="57"/>
      <c r="LGY14" s="57"/>
      <c r="LGZ14" s="57"/>
      <c r="LHA14" s="57"/>
      <c r="LHB14" s="57"/>
      <c r="LHC14" s="57"/>
      <c r="LHD14" s="57"/>
      <c r="LHE14" s="57"/>
      <c r="LHF14" s="57"/>
      <c r="LHG14" s="57"/>
      <c r="LHH14" s="57"/>
      <c r="LHI14" s="57"/>
      <c r="LHJ14" s="57"/>
      <c r="LHK14" s="57"/>
      <c r="LHL14" s="57"/>
      <c r="LHM14" s="57"/>
      <c r="LHN14" s="57"/>
      <c r="LHO14" s="57"/>
      <c r="LHP14" s="57"/>
      <c r="LHQ14" s="57"/>
      <c r="LHR14" s="57"/>
      <c r="LHS14" s="57"/>
      <c r="LHT14" s="57"/>
      <c r="LHU14" s="57"/>
      <c r="LHV14" s="57"/>
      <c r="LHW14" s="57"/>
      <c r="LHX14" s="57"/>
      <c r="LHY14" s="57"/>
      <c r="LHZ14" s="57"/>
      <c r="LIA14" s="57"/>
      <c r="LIB14" s="57"/>
      <c r="LIC14" s="57"/>
      <c r="LID14" s="57"/>
      <c r="LIE14" s="57"/>
      <c r="LIF14" s="57"/>
      <c r="LIG14" s="57"/>
      <c r="LIH14" s="57"/>
      <c r="LII14" s="57"/>
      <c r="LIJ14" s="57"/>
      <c r="LIK14" s="57"/>
      <c r="LIL14" s="57"/>
      <c r="LIM14" s="57"/>
      <c r="LIN14" s="57"/>
      <c r="LIO14" s="57"/>
      <c r="LIP14" s="57"/>
      <c r="LIQ14" s="57"/>
      <c r="LIR14" s="57"/>
      <c r="LIS14" s="57"/>
      <c r="LIT14" s="57"/>
      <c r="LIU14" s="57"/>
      <c r="LIV14" s="57"/>
      <c r="LIW14" s="57"/>
      <c r="LIX14" s="57"/>
      <c r="LIY14" s="57"/>
      <c r="LIZ14" s="57"/>
      <c r="LJA14" s="57"/>
      <c r="LJB14" s="57"/>
      <c r="LJC14" s="57"/>
      <c r="LJD14" s="57"/>
      <c r="LJE14" s="57"/>
      <c r="LJF14" s="57"/>
      <c r="LJG14" s="57"/>
      <c r="LJH14" s="57"/>
      <c r="LJI14" s="57"/>
      <c r="LJJ14" s="57"/>
      <c r="LJK14" s="57"/>
      <c r="LJL14" s="57"/>
      <c r="LJM14" s="57"/>
      <c r="LJN14" s="57"/>
      <c r="LJO14" s="57"/>
      <c r="LJP14" s="57"/>
      <c r="LJQ14" s="57"/>
      <c r="LJR14" s="57"/>
      <c r="LJS14" s="57"/>
      <c r="LJT14" s="57"/>
      <c r="LJU14" s="57"/>
      <c r="LJV14" s="57"/>
      <c r="LJW14" s="57"/>
      <c r="LJX14" s="57"/>
      <c r="LJY14" s="57"/>
      <c r="LJZ14" s="57"/>
      <c r="LKA14" s="57"/>
      <c r="LKB14" s="57"/>
      <c r="LKC14" s="57"/>
      <c r="LKD14" s="57"/>
      <c r="LKE14" s="57"/>
      <c r="LKF14" s="57"/>
      <c r="LKG14" s="57"/>
      <c r="LKH14" s="57"/>
      <c r="LKI14" s="57"/>
      <c r="LKJ14" s="57"/>
      <c r="LKK14" s="57"/>
      <c r="LKL14" s="57"/>
      <c r="LKM14" s="57"/>
      <c r="LKN14" s="57"/>
      <c r="LKO14" s="57"/>
      <c r="LKP14" s="57"/>
      <c r="LKQ14" s="57"/>
      <c r="LKR14" s="57"/>
      <c r="LKS14" s="57"/>
      <c r="LKT14" s="57"/>
      <c r="LKU14" s="57"/>
      <c r="LKV14" s="57"/>
      <c r="LKW14" s="57"/>
      <c r="LKX14" s="57"/>
      <c r="LKY14" s="57"/>
      <c r="LKZ14" s="57"/>
      <c r="LLA14" s="57"/>
      <c r="LLB14" s="57"/>
      <c r="LLC14" s="57"/>
      <c r="LLD14" s="57"/>
      <c r="LLE14" s="57"/>
      <c r="LLF14" s="57"/>
      <c r="LLG14" s="57"/>
      <c r="LLH14" s="57"/>
      <c r="LLI14" s="57"/>
      <c r="LLJ14" s="57"/>
      <c r="LLK14" s="57"/>
      <c r="LLL14" s="57"/>
      <c r="LLM14" s="57"/>
      <c r="LLN14" s="57"/>
      <c r="LLO14" s="57"/>
      <c r="LLP14" s="57"/>
      <c r="LLQ14" s="57"/>
      <c r="LLR14" s="57"/>
      <c r="LLS14" s="57"/>
      <c r="LLT14" s="57"/>
      <c r="LLU14" s="57"/>
      <c r="LLV14" s="57"/>
      <c r="LLW14" s="57"/>
      <c r="LLX14" s="57"/>
      <c r="LLY14" s="57"/>
      <c r="LLZ14" s="57"/>
      <c r="LMA14" s="57"/>
      <c r="LMB14" s="57"/>
      <c r="LMC14" s="57"/>
      <c r="LMD14" s="57"/>
      <c r="LME14" s="57"/>
      <c r="LMF14" s="57"/>
      <c r="LMG14" s="57"/>
      <c r="LMH14" s="57"/>
      <c r="LMI14" s="57"/>
      <c r="LMJ14" s="57"/>
      <c r="LMK14" s="57"/>
      <c r="LML14" s="57"/>
      <c r="LMM14" s="57"/>
      <c r="LMN14" s="57"/>
      <c r="LMO14" s="57"/>
      <c r="LMP14" s="57"/>
      <c r="LMQ14" s="57"/>
      <c r="LMR14" s="57"/>
      <c r="LMS14" s="57"/>
      <c r="LMT14" s="57"/>
      <c r="LMU14" s="57"/>
      <c r="LMV14" s="57"/>
      <c r="LMW14" s="57"/>
      <c r="LMX14" s="57"/>
      <c r="LMY14" s="57"/>
      <c r="LMZ14" s="57"/>
      <c r="LNA14" s="57"/>
      <c r="LNB14" s="57"/>
      <c r="LNC14" s="57"/>
      <c r="LND14" s="57"/>
      <c r="LNE14" s="57"/>
      <c r="LNF14" s="57"/>
      <c r="LNG14" s="57"/>
      <c r="LNH14" s="57"/>
      <c r="LNI14" s="57"/>
      <c r="LNJ14" s="57"/>
      <c r="LNK14" s="57"/>
      <c r="LNL14" s="57"/>
      <c r="LNM14" s="57"/>
      <c r="LNN14" s="57"/>
      <c r="LNO14" s="57"/>
      <c r="LNP14" s="57"/>
      <c r="LNQ14" s="57"/>
      <c r="LNR14" s="57"/>
      <c r="LNS14" s="57"/>
      <c r="LNT14" s="57"/>
      <c r="LNU14" s="57"/>
      <c r="LNV14" s="57"/>
      <c r="LNW14" s="57"/>
      <c r="LNX14" s="57"/>
      <c r="LNY14" s="57"/>
      <c r="LNZ14" s="57"/>
      <c r="LOA14" s="57"/>
      <c r="LOB14" s="57"/>
      <c r="LOC14" s="57"/>
      <c r="LOD14" s="57"/>
      <c r="LOE14" s="57"/>
      <c r="LOF14" s="57"/>
      <c r="LOG14" s="57"/>
      <c r="LOH14" s="57"/>
      <c r="LOI14" s="57"/>
      <c r="LOJ14" s="57"/>
      <c r="LOK14" s="57"/>
      <c r="LOL14" s="57"/>
      <c r="LOM14" s="57"/>
      <c r="LON14" s="57"/>
      <c r="LOO14" s="57"/>
      <c r="LOP14" s="57"/>
      <c r="LOQ14" s="57"/>
      <c r="LOR14" s="57"/>
      <c r="LOS14" s="57"/>
      <c r="LOT14" s="57"/>
      <c r="LOU14" s="57"/>
      <c r="LOV14" s="57"/>
      <c r="LOW14" s="57"/>
      <c r="LOX14" s="57"/>
      <c r="LOY14" s="57"/>
      <c r="LOZ14" s="57"/>
      <c r="LPA14" s="57"/>
      <c r="LPB14" s="57"/>
      <c r="LPC14" s="57"/>
      <c r="LPD14" s="57"/>
      <c r="LPE14" s="57"/>
      <c r="LPF14" s="57"/>
      <c r="LPG14" s="57"/>
      <c r="LPH14" s="57"/>
      <c r="LPI14" s="57"/>
      <c r="LPJ14" s="57"/>
      <c r="LPK14" s="57"/>
      <c r="LPL14" s="57"/>
      <c r="LPM14" s="57"/>
      <c r="LPN14" s="57"/>
      <c r="LPO14" s="57"/>
      <c r="LPP14" s="57"/>
      <c r="LPQ14" s="57"/>
      <c r="LPR14" s="57"/>
      <c r="LPS14" s="57"/>
      <c r="LPT14" s="57"/>
      <c r="LPU14" s="57"/>
      <c r="LPV14" s="57"/>
      <c r="LPW14" s="57"/>
      <c r="LPX14" s="57"/>
      <c r="LPY14" s="57"/>
      <c r="LPZ14" s="57"/>
      <c r="LQA14" s="57"/>
      <c r="LQB14" s="57"/>
      <c r="LQC14" s="57"/>
      <c r="LQD14" s="57"/>
      <c r="LQE14" s="57"/>
      <c r="LQF14" s="57"/>
      <c r="LQG14" s="57"/>
      <c r="LQH14" s="57"/>
      <c r="LQI14" s="57"/>
      <c r="LQJ14" s="57"/>
      <c r="LQK14" s="57"/>
      <c r="LQL14" s="57"/>
      <c r="LQM14" s="57"/>
      <c r="LQN14" s="57"/>
      <c r="LQO14" s="57"/>
      <c r="LQP14" s="57"/>
      <c r="LQQ14" s="57"/>
      <c r="LQR14" s="57"/>
      <c r="LQS14" s="57"/>
      <c r="LQT14" s="57"/>
      <c r="LQU14" s="57"/>
      <c r="LQV14" s="57"/>
      <c r="LQW14" s="57"/>
      <c r="LQX14" s="57"/>
      <c r="LQY14" s="57"/>
      <c r="LQZ14" s="57"/>
      <c r="LRA14" s="57"/>
      <c r="LRB14" s="57"/>
      <c r="LRC14" s="57"/>
      <c r="LRD14" s="57"/>
      <c r="LRE14" s="57"/>
      <c r="LRF14" s="57"/>
      <c r="LRG14" s="57"/>
      <c r="LRH14" s="57"/>
      <c r="LRI14" s="57"/>
      <c r="LRJ14" s="57"/>
      <c r="LRK14" s="57"/>
      <c r="LRL14" s="57"/>
      <c r="LRM14" s="57"/>
      <c r="LRN14" s="57"/>
      <c r="LRO14" s="57"/>
      <c r="LRP14" s="57"/>
      <c r="LRQ14" s="57"/>
      <c r="LRR14" s="57"/>
      <c r="LRS14" s="57"/>
      <c r="LRT14" s="57"/>
      <c r="LRU14" s="57"/>
      <c r="LRV14" s="57"/>
      <c r="LRW14" s="57"/>
      <c r="LRX14" s="57"/>
      <c r="LRY14" s="57"/>
      <c r="LRZ14" s="57"/>
      <c r="LSA14" s="57"/>
      <c r="LSB14" s="57"/>
      <c r="LSC14" s="57"/>
      <c r="LSD14" s="57"/>
      <c r="LSE14" s="57"/>
      <c r="LSF14" s="57"/>
      <c r="LSG14" s="57"/>
      <c r="LSH14" s="57"/>
      <c r="LSI14" s="57"/>
      <c r="LSJ14" s="57"/>
      <c r="LSK14" s="57"/>
      <c r="LSL14" s="57"/>
      <c r="LSM14" s="57"/>
      <c r="LSN14" s="57"/>
      <c r="LSO14" s="57"/>
      <c r="LSP14" s="57"/>
      <c r="LSQ14" s="57"/>
      <c r="LSR14" s="57"/>
      <c r="LSS14" s="57"/>
      <c r="LST14" s="57"/>
      <c r="LSU14" s="57"/>
      <c r="LSV14" s="57"/>
      <c r="LSW14" s="57"/>
      <c r="LSX14" s="57"/>
      <c r="LSY14" s="57"/>
      <c r="LSZ14" s="57"/>
      <c r="LTA14" s="57"/>
      <c r="LTB14" s="57"/>
      <c r="LTC14" s="57"/>
      <c r="LTD14" s="57"/>
      <c r="LTE14" s="57"/>
      <c r="LTF14" s="57"/>
      <c r="LTG14" s="57"/>
      <c r="LTH14" s="57"/>
      <c r="LTI14" s="57"/>
      <c r="LTJ14" s="57"/>
      <c r="LTK14" s="57"/>
      <c r="LTL14" s="57"/>
      <c r="LTM14" s="57"/>
      <c r="LTN14" s="57"/>
      <c r="LTO14" s="57"/>
      <c r="LTP14" s="57"/>
      <c r="LTQ14" s="57"/>
      <c r="LTR14" s="57"/>
      <c r="LTS14" s="57"/>
      <c r="LTT14" s="57"/>
      <c r="LTU14" s="57"/>
      <c r="LTV14" s="57"/>
      <c r="LTW14" s="57"/>
      <c r="LTX14" s="57"/>
      <c r="LTY14" s="57"/>
      <c r="LTZ14" s="57"/>
      <c r="LUA14" s="57"/>
      <c r="LUB14" s="57"/>
      <c r="LUC14" s="57"/>
      <c r="LUD14" s="57"/>
      <c r="LUE14" s="57"/>
      <c r="LUF14" s="57"/>
      <c r="LUG14" s="57"/>
      <c r="LUH14" s="57"/>
      <c r="LUI14" s="57"/>
      <c r="LUJ14" s="57"/>
      <c r="LUK14" s="57"/>
      <c r="LUL14" s="57"/>
      <c r="LUM14" s="57"/>
      <c r="LUN14" s="57"/>
      <c r="LUO14" s="57"/>
      <c r="LUP14" s="57"/>
      <c r="LUQ14" s="57"/>
      <c r="LUR14" s="57"/>
      <c r="LUS14" s="57"/>
      <c r="LUT14" s="57"/>
      <c r="LUU14" s="57"/>
      <c r="LUV14" s="57"/>
      <c r="LUW14" s="57"/>
      <c r="LUX14" s="57"/>
      <c r="LUY14" s="57"/>
      <c r="LUZ14" s="57"/>
      <c r="LVA14" s="57"/>
      <c r="LVB14" s="57"/>
      <c r="LVC14" s="57"/>
      <c r="LVD14" s="57"/>
      <c r="LVE14" s="57"/>
      <c r="LVF14" s="57"/>
      <c r="LVG14" s="57"/>
      <c r="LVH14" s="57"/>
      <c r="LVI14" s="57"/>
      <c r="LVJ14" s="57"/>
      <c r="LVK14" s="57"/>
      <c r="LVL14" s="57"/>
      <c r="LVM14" s="57"/>
      <c r="LVN14" s="57"/>
      <c r="LVO14" s="57"/>
      <c r="LVP14" s="57"/>
      <c r="LVQ14" s="57"/>
      <c r="LVR14" s="57"/>
      <c r="LVS14" s="57"/>
      <c r="LVT14" s="57"/>
      <c r="LVU14" s="57"/>
      <c r="LVV14" s="57"/>
      <c r="LVW14" s="57"/>
      <c r="LVX14" s="57"/>
      <c r="LVY14" s="57"/>
      <c r="LVZ14" s="57"/>
      <c r="LWA14" s="57"/>
      <c r="LWB14" s="57"/>
      <c r="LWC14" s="57"/>
      <c r="LWD14" s="57"/>
      <c r="LWE14" s="57"/>
      <c r="LWF14" s="57"/>
      <c r="LWG14" s="57"/>
      <c r="LWH14" s="57"/>
      <c r="LWI14" s="57"/>
      <c r="LWJ14" s="57"/>
      <c r="LWK14" s="57"/>
      <c r="LWL14" s="57"/>
      <c r="LWM14" s="57"/>
      <c r="LWN14" s="57"/>
      <c r="LWO14" s="57"/>
      <c r="LWP14" s="57"/>
      <c r="LWQ14" s="57"/>
      <c r="LWR14" s="57"/>
      <c r="LWS14" s="57"/>
      <c r="LWT14" s="57"/>
      <c r="LWU14" s="57"/>
      <c r="LWV14" s="57"/>
      <c r="LWW14" s="57"/>
      <c r="LWX14" s="57"/>
      <c r="LWY14" s="57"/>
      <c r="LWZ14" s="57"/>
      <c r="LXA14" s="57"/>
      <c r="LXB14" s="57"/>
      <c r="LXC14" s="57"/>
      <c r="LXD14" s="57"/>
      <c r="LXE14" s="57"/>
      <c r="LXF14" s="57"/>
      <c r="LXG14" s="57"/>
      <c r="LXH14" s="57"/>
      <c r="LXI14" s="57"/>
      <c r="LXJ14" s="57"/>
      <c r="LXK14" s="57"/>
      <c r="LXL14" s="57"/>
      <c r="LXM14" s="57"/>
      <c r="LXN14" s="57"/>
      <c r="LXO14" s="57"/>
      <c r="LXP14" s="57"/>
      <c r="LXQ14" s="57"/>
      <c r="LXR14" s="57"/>
      <c r="LXS14" s="57"/>
      <c r="LXT14" s="57"/>
      <c r="LXU14" s="57"/>
      <c r="LXV14" s="57"/>
      <c r="LXW14" s="57"/>
      <c r="LXX14" s="57"/>
      <c r="LXY14" s="57"/>
      <c r="LXZ14" s="57"/>
      <c r="LYA14" s="57"/>
      <c r="LYB14" s="57"/>
      <c r="LYC14" s="57"/>
      <c r="LYD14" s="57"/>
      <c r="LYE14" s="57"/>
      <c r="LYF14" s="57"/>
      <c r="LYG14" s="57"/>
      <c r="LYH14" s="57"/>
      <c r="LYI14" s="57"/>
      <c r="LYJ14" s="57"/>
      <c r="LYK14" s="57"/>
      <c r="LYL14" s="57"/>
      <c r="LYM14" s="57"/>
      <c r="LYN14" s="57"/>
      <c r="LYO14" s="57"/>
      <c r="LYP14" s="57"/>
      <c r="LYQ14" s="57"/>
      <c r="LYR14" s="57"/>
      <c r="LYS14" s="57"/>
      <c r="LYT14" s="57"/>
      <c r="LYU14" s="57"/>
      <c r="LYV14" s="57"/>
      <c r="LYW14" s="57"/>
      <c r="LYX14" s="57"/>
      <c r="LYY14" s="57"/>
      <c r="LYZ14" s="57"/>
      <c r="LZA14" s="57"/>
      <c r="LZB14" s="57"/>
      <c r="LZC14" s="57"/>
      <c r="LZD14" s="57"/>
      <c r="LZE14" s="57"/>
      <c r="LZF14" s="57"/>
      <c r="LZG14" s="57"/>
      <c r="LZH14" s="57"/>
      <c r="LZI14" s="57"/>
      <c r="LZJ14" s="57"/>
      <c r="LZK14" s="57"/>
      <c r="LZL14" s="57"/>
      <c r="LZM14" s="57"/>
      <c r="LZN14" s="57"/>
      <c r="LZO14" s="57"/>
      <c r="LZP14" s="57"/>
      <c r="LZQ14" s="57"/>
      <c r="LZR14" s="57"/>
      <c r="LZS14" s="57"/>
      <c r="LZT14" s="57"/>
      <c r="LZU14" s="57"/>
      <c r="LZV14" s="57"/>
      <c r="LZW14" s="57"/>
      <c r="LZX14" s="57"/>
      <c r="LZY14" s="57"/>
      <c r="LZZ14" s="57"/>
      <c r="MAA14" s="57"/>
      <c r="MAB14" s="57"/>
      <c r="MAC14" s="57"/>
      <c r="MAD14" s="57"/>
      <c r="MAE14" s="57"/>
      <c r="MAF14" s="57"/>
      <c r="MAG14" s="57"/>
      <c r="MAH14" s="57"/>
      <c r="MAI14" s="57"/>
      <c r="MAJ14" s="57"/>
      <c r="MAK14" s="57"/>
      <c r="MAL14" s="57"/>
      <c r="MAM14" s="57"/>
      <c r="MAN14" s="57"/>
      <c r="MAO14" s="57"/>
      <c r="MAP14" s="57"/>
      <c r="MAQ14" s="57"/>
      <c r="MAR14" s="57"/>
      <c r="MAS14" s="57"/>
      <c r="MAT14" s="57"/>
      <c r="MAU14" s="57"/>
      <c r="MAV14" s="57"/>
      <c r="MAW14" s="57"/>
      <c r="MAX14" s="57"/>
      <c r="MAY14" s="57"/>
      <c r="MAZ14" s="57"/>
      <c r="MBA14" s="57"/>
      <c r="MBB14" s="57"/>
      <c r="MBC14" s="57"/>
      <c r="MBD14" s="57"/>
      <c r="MBE14" s="57"/>
      <c r="MBF14" s="57"/>
      <c r="MBG14" s="57"/>
      <c r="MBH14" s="57"/>
      <c r="MBI14" s="57"/>
      <c r="MBJ14" s="57"/>
      <c r="MBK14" s="57"/>
      <c r="MBL14" s="57"/>
      <c r="MBM14" s="57"/>
      <c r="MBN14" s="57"/>
      <c r="MBO14" s="57"/>
      <c r="MBP14" s="57"/>
      <c r="MBQ14" s="57"/>
      <c r="MBR14" s="57"/>
      <c r="MBS14" s="57"/>
      <c r="MBT14" s="57"/>
      <c r="MBU14" s="57"/>
      <c r="MBV14" s="57"/>
      <c r="MBW14" s="57"/>
      <c r="MBX14" s="57"/>
      <c r="MBY14" s="57"/>
      <c r="MBZ14" s="57"/>
      <c r="MCA14" s="57"/>
      <c r="MCB14" s="57"/>
      <c r="MCC14" s="57"/>
      <c r="MCD14" s="57"/>
      <c r="MCE14" s="57"/>
      <c r="MCF14" s="57"/>
      <c r="MCG14" s="57"/>
      <c r="MCH14" s="57"/>
      <c r="MCI14" s="57"/>
      <c r="MCJ14" s="57"/>
      <c r="MCK14" s="57"/>
      <c r="MCL14" s="57"/>
      <c r="MCM14" s="57"/>
      <c r="MCN14" s="57"/>
      <c r="MCO14" s="57"/>
      <c r="MCP14" s="57"/>
      <c r="MCQ14" s="57"/>
      <c r="MCR14" s="57"/>
      <c r="MCS14" s="57"/>
      <c r="MCT14" s="57"/>
      <c r="MCU14" s="57"/>
      <c r="MCV14" s="57"/>
      <c r="MCW14" s="57"/>
      <c r="MCX14" s="57"/>
      <c r="MCY14" s="57"/>
      <c r="MCZ14" s="57"/>
      <c r="MDA14" s="57"/>
      <c r="MDB14" s="57"/>
      <c r="MDC14" s="57"/>
      <c r="MDD14" s="57"/>
      <c r="MDE14" s="57"/>
      <c r="MDF14" s="57"/>
      <c r="MDG14" s="57"/>
      <c r="MDH14" s="57"/>
      <c r="MDI14" s="57"/>
      <c r="MDJ14" s="57"/>
      <c r="MDK14" s="57"/>
      <c r="MDL14" s="57"/>
      <c r="MDM14" s="57"/>
      <c r="MDN14" s="57"/>
      <c r="MDO14" s="57"/>
      <c r="MDP14" s="57"/>
      <c r="MDQ14" s="57"/>
      <c r="MDR14" s="57"/>
      <c r="MDS14" s="57"/>
      <c r="MDT14" s="57"/>
      <c r="MDU14" s="57"/>
      <c r="MDV14" s="57"/>
      <c r="MDW14" s="57"/>
      <c r="MDX14" s="57"/>
      <c r="MDY14" s="57"/>
      <c r="MDZ14" s="57"/>
      <c r="MEA14" s="57"/>
      <c r="MEB14" s="57"/>
      <c r="MEC14" s="57"/>
      <c r="MED14" s="57"/>
      <c r="MEE14" s="57"/>
      <c r="MEF14" s="57"/>
      <c r="MEG14" s="57"/>
      <c r="MEH14" s="57"/>
      <c r="MEI14" s="57"/>
      <c r="MEJ14" s="57"/>
      <c r="MEK14" s="57"/>
      <c r="MEL14" s="57"/>
      <c r="MEM14" s="57"/>
      <c r="MEN14" s="57"/>
      <c r="MEO14" s="57"/>
      <c r="MEP14" s="57"/>
      <c r="MEQ14" s="57"/>
      <c r="MER14" s="57"/>
      <c r="MES14" s="57"/>
      <c r="MET14" s="57"/>
      <c r="MEU14" s="57"/>
      <c r="MEV14" s="57"/>
      <c r="MEW14" s="57"/>
      <c r="MEX14" s="57"/>
      <c r="MEY14" s="57"/>
      <c r="MEZ14" s="57"/>
      <c r="MFA14" s="57"/>
      <c r="MFB14" s="57"/>
      <c r="MFC14" s="57"/>
      <c r="MFD14" s="57"/>
      <c r="MFE14" s="57"/>
      <c r="MFF14" s="57"/>
      <c r="MFG14" s="57"/>
      <c r="MFH14" s="57"/>
      <c r="MFI14" s="57"/>
      <c r="MFJ14" s="57"/>
      <c r="MFK14" s="57"/>
      <c r="MFL14" s="57"/>
      <c r="MFM14" s="57"/>
      <c r="MFN14" s="57"/>
      <c r="MFO14" s="57"/>
      <c r="MFP14" s="57"/>
      <c r="MFQ14" s="57"/>
      <c r="MFR14" s="57"/>
      <c r="MFS14" s="57"/>
      <c r="MFT14" s="57"/>
      <c r="MFU14" s="57"/>
      <c r="MFV14" s="57"/>
      <c r="MFW14" s="57"/>
      <c r="MFX14" s="57"/>
      <c r="MFY14" s="57"/>
      <c r="MFZ14" s="57"/>
      <c r="MGA14" s="57"/>
      <c r="MGB14" s="57"/>
      <c r="MGC14" s="57"/>
      <c r="MGD14" s="57"/>
      <c r="MGE14" s="57"/>
      <c r="MGF14" s="57"/>
      <c r="MGG14" s="57"/>
      <c r="MGH14" s="57"/>
      <c r="MGI14" s="57"/>
      <c r="MGJ14" s="57"/>
      <c r="MGK14" s="57"/>
      <c r="MGL14" s="57"/>
      <c r="MGM14" s="57"/>
      <c r="MGN14" s="57"/>
      <c r="MGO14" s="57"/>
      <c r="MGP14" s="57"/>
      <c r="MGQ14" s="57"/>
      <c r="MGR14" s="57"/>
      <c r="MGS14" s="57"/>
      <c r="MGT14" s="57"/>
      <c r="MGU14" s="57"/>
      <c r="MGV14" s="57"/>
      <c r="MGW14" s="57"/>
      <c r="MGX14" s="57"/>
      <c r="MGY14" s="57"/>
      <c r="MGZ14" s="57"/>
      <c r="MHA14" s="57"/>
      <c r="MHB14" s="57"/>
      <c r="MHC14" s="57"/>
      <c r="MHD14" s="57"/>
      <c r="MHE14" s="57"/>
      <c r="MHF14" s="57"/>
      <c r="MHG14" s="57"/>
      <c r="MHH14" s="57"/>
      <c r="MHI14" s="57"/>
      <c r="MHJ14" s="57"/>
      <c r="MHK14" s="57"/>
      <c r="MHL14" s="57"/>
      <c r="MHM14" s="57"/>
      <c r="MHN14" s="57"/>
      <c r="MHO14" s="57"/>
      <c r="MHP14" s="57"/>
      <c r="MHQ14" s="57"/>
      <c r="MHR14" s="57"/>
      <c r="MHS14" s="57"/>
      <c r="MHT14" s="57"/>
      <c r="MHU14" s="57"/>
      <c r="MHV14" s="57"/>
      <c r="MHW14" s="57"/>
      <c r="MHX14" s="57"/>
      <c r="MHY14" s="57"/>
      <c r="MHZ14" s="57"/>
      <c r="MIA14" s="57"/>
      <c r="MIB14" s="57"/>
      <c r="MIC14" s="57"/>
      <c r="MID14" s="57"/>
      <c r="MIE14" s="57"/>
      <c r="MIF14" s="57"/>
      <c r="MIG14" s="57"/>
      <c r="MIH14" s="57"/>
      <c r="MII14" s="57"/>
      <c r="MIJ14" s="57"/>
      <c r="MIK14" s="57"/>
      <c r="MIL14" s="57"/>
      <c r="MIM14" s="57"/>
      <c r="MIN14" s="57"/>
      <c r="MIO14" s="57"/>
      <c r="MIP14" s="57"/>
      <c r="MIQ14" s="57"/>
      <c r="MIR14" s="57"/>
      <c r="MIS14" s="57"/>
      <c r="MIT14" s="57"/>
      <c r="MIU14" s="57"/>
      <c r="MIV14" s="57"/>
      <c r="MIW14" s="57"/>
      <c r="MIX14" s="57"/>
      <c r="MIY14" s="57"/>
      <c r="MIZ14" s="57"/>
      <c r="MJA14" s="57"/>
      <c r="MJB14" s="57"/>
      <c r="MJC14" s="57"/>
      <c r="MJD14" s="57"/>
      <c r="MJE14" s="57"/>
      <c r="MJF14" s="57"/>
      <c r="MJG14" s="57"/>
      <c r="MJH14" s="57"/>
      <c r="MJI14" s="57"/>
      <c r="MJJ14" s="57"/>
      <c r="MJK14" s="57"/>
      <c r="MJL14" s="57"/>
      <c r="MJM14" s="57"/>
      <c r="MJN14" s="57"/>
      <c r="MJO14" s="57"/>
      <c r="MJP14" s="57"/>
      <c r="MJQ14" s="57"/>
      <c r="MJR14" s="57"/>
      <c r="MJS14" s="57"/>
      <c r="MJT14" s="57"/>
      <c r="MJU14" s="57"/>
      <c r="MJV14" s="57"/>
      <c r="MJW14" s="57"/>
      <c r="MJX14" s="57"/>
      <c r="MJY14" s="57"/>
      <c r="MJZ14" s="57"/>
      <c r="MKA14" s="57"/>
      <c r="MKB14" s="57"/>
      <c r="MKC14" s="57"/>
      <c r="MKD14" s="57"/>
      <c r="MKE14" s="57"/>
      <c r="MKF14" s="57"/>
      <c r="MKG14" s="57"/>
      <c r="MKH14" s="57"/>
      <c r="MKI14" s="57"/>
      <c r="MKJ14" s="57"/>
      <c r="MKK14" s="57"/>
      <c r="MKL14" s="57"/>
      <c r="MKM14" s="57"/>
      <c r="MKN14" s="57"/>
      <c r="MKO14" s="57"/>
      <c r="MKP14" s="57"/>
      <c r="MKQ14" s="57"/>
      <c r="MKR14" s="57"/>
      <c r="MKS14" s="57"/>
      <c r="MKT14" s="57"/>
      <c r="MKU14" s="57"/>
      <c r="MKV14" s="57"/>
      <c r="MKW14" s="57"/>
      <c r="MKX14" s="57"/>
      <c r="MKY14" s="57"/>
      <c r="MKZ14" s="57"/>
      <c r="MLA14" s="57"/>
      <c r="MLB14" s="57"/>
      <c r="MLC14" s="57"/>
      <c r="MLD14" s="57"/>
      <c r="MLE14" s="57"/>
      <c r="MLF14" s="57"/>
      <c r="MLG14" s="57"/>
      <c r="MLH14" s="57"/>
      <c r="MLI14" s="57"/>
      <c r="MLJ14" s="57"/>
      <c r="MLK14" s="57"/>
      <c r="MLL14" s="57"/>
      <c r="MLM14" s="57"/>
      <c r="MLN14" s="57"/>
      <c r="MLO14" s="57"/>
      <c r="MLP14" s="57"/>
      <c r="MLQ14" s="57"/>
      <c r="MLR14" s="57"/>
      <c r="MLS14" s="57"/>
      <c r="MLT14" s="57"/>
      <c r="MLU14" s="57"/>
      <c r="MLV14" s="57"/>
      <c r="MLW14" s="57"/>
      <c r="MLX14" s="57"/>
      <c r="MLY14" s="57"/>
      <c r="MLZ14" s="57"/>
      <c r="MMA14" s="57"/>
      <c r="MMB14" s="57"/>
      <c r="MMC14" s="57"/>
      <c r="MMD14" s="57"/>
      <c r="MME14" s="57"/>
      <c r="MMF14" s="57"/>
      <c r="MMG14" s="57"/>
      <c r="MMH14" s="57"/>
      <c r="MMI14" s="57"/>
      <c r="MMJ14" s="57"/>
      <c r="MMK14" s="57"/>
      <c r="MML14" s="57"/>
      <c r="MMM14" s="57"/>
      <c r="MMN14" s="57"/>
      <c r="MMO14" s="57"/>
      <c r="MMP14" s="57"/>
      <c r="MMQ14" s="57"/>
      <c r="MMR14" s="57"/>
      <c r="MMS14" s="57"/>
      <c r="MMT14" s="57"/>
      <c r="MMU14" s="57"/>
      <c r="MMV14" s="57"/>
      <c r="MMW14" s="57"/>
      <c r="MMX14" s="57"/>
      <c r="MMY14" s="57"/>
      <c r="MMZ14" s="57"/>
      <c r="MNA14" s="57"/>
      <c r="MNB14" s="57"/>
      <c r="MNC14" s="57"/>
      <c r="MND14" s="57"/>
      <c r="MNE14" s="57"/>
      <c r="MNF14" s="57"/>
      <c r="MNG14" s="57"/>
      <c r="MNH14" s="57"/>
      <c r="MNI14" s="57"/>
      <c r="MNJ14" s="57"/>
      <c r="MNK14" s="57"/>
      <c r="MNL14" s="57"/>
      <c r="MNM14" s="57"/>
      <c r="MNN14" s="57"/>
      <c r="MNO14" s="57"/>
      <c r="MNP14" s="57"/>
      <c r="MNQ14" s="57"/>
      <c r="MNR14" s="57"/>
      <c r="MNS14" s="57"/>
      <c r="MNT14" s="57"/>
      <c r="MNU14" s="57"/>
      <c r="MNV14" s="57"/>
      <c r="MNW14" s="57"/>
      <c r="MNX14" s="57"/>
      <c r="MNY14" s="57"/>
      <c r="MNZ14" s="57"/>
      <c r="MOA14" s="57"/>
      <c r="MOB14" s="57"/>
      <c r="MOC14" s="57"/>
      <c r="MOD14" s="57"/>
      <c r="MOE14" s="57"/>
      <c r="MOF14" s="57"/>
      <c r="MOG14" s="57"/>
      <c r="MOH14" s="57"/>
      <c r="MOI14" s="57"/>
      <c r="MOJ14" s="57"/>
      <c r="MOK14" s="57"/>
      <c r="MOL14" s="57"/>
      <c r="MOM14" s="57"/>
      <c r="MON14" s="57"/>
      <c r="MOO14" s="57"/>
      <c r="MOP14" s="57"/>
      <c r="MOQ14" s="57"/>
      <c r="MOR14" s="57"/>
      <c r="MOS14" s="57"/>
      <c r="MOT14" s="57"/>
      <c r="MOU14" s="57"/>
      <c r="MOV14" s="57"/>
      <c r="MOW14" s="57"/>
      <c r="MOX14" s="57"/>
      <c r="MOY14" s="57"/>
      <c r="MOZ14" s="57"/>
      <c r="MPA14" s="57"/>
      <c r="MPB14" s="57"/>
      <c r="MPC14" s="57"/>
      <c r="MPD14" s="57"/>
      <c r="MPE14" s="57"/>
      <c r="MPF14" s="57"/>
      <c r="MPG14" s="57"/>
      <c r="MPH14" s="57"/>
      <c r="MPI14" s="57"/>
      <c r="MPJ14" s="57"/>
      <c r="MPK14" s="57"/>
      <c r="MPL14" s="57"/>
      <c r="MPM14" s="57"/>
      <c r="MPN14" s="57"/>
      <c r="MPO14" s="57"/>
      <c r="MPP14" s="57"/>
      <c r="MPQ14" s="57"/>
      <c r="MPR14" s="57"/>
      <c r="MPS14" s="57"/>
      <c r="MPT14" s="57"/>
      <c r="MPU14" s="57"/>
      <c r="MPV14" s="57"/>
      <c r="MPW14" s="57"/>
      <c r="MPX14" s="57"/>
      <c r="MPY14" s="57"/>
      <c r="MPZ14" s="57"/>
      <c r="MQA14" s="57"/>
      <c r="MQB14" s="57"/>
      <c r="MQC14" s="57"/>
      <c r="MQD14" s="57"/>
      <c r="MQE14" s="57"/>
      <c r="MQF14" s="57"/>
      <c r="MQG14" s="57"/>
      <c r="MQH14" s="57"/>
      <c r="MQI14" s="57"/>
      <c r="MQJ14" s="57"/>
      <c r="MQK14" s="57"/>
      <c r="MQL14" s="57"/>
      <c r="MQM14" s="57"/>
      <c r="MQN14" s="57"/>
      <c r="MQO14" s="57"/>
      <c r="MQP14" s="57"/>
      <c r="MQQ14" s="57"/>
      <c r="MQR14" s="57"/>
      <c r="MQS14" s="57"/>
      <c r="MQT14" s="57"/>
      <c r="MQU14" s="57"/>
      <c r="MQV14" s="57"/>
      <c r="MQW14" s="57"/>
      <c r="MQX14" s="57"/>
      <c r="MQY14" s="57"/>
      <c r="MQZ14" s="57"/>
      <c r="MRA14" s="57"/>
      <c r="MRB14" s="57"/>
      <c r="MRC14" s="57"/>
      <c r="MRD14" s="57"/>
      <c r="MRE14" s="57"/>
      <c r="MRF14" s="57"/>
      <c r="MRG14" s="57"/>
      <c r="MRH14" s="57"/>
      <c r="MRI14" s="57"/>
      <c r="MRJ14" s="57"/>
      <c r="MRK14" s="57"/>
      <c r="MRL14" s="57"/>
      <c r="MRM14" s="57"/>
      <c r="MRN14" s="57"/>
      <c r="MRO14" s="57"/>
      <c r="MRP14" s="57"/>
      <c r="MRQ14" s="57"/>
      <c r="MRR14" s="57"/>
      <c r="MRS14" s="57"/>
      <c r="MRT14" s="57"/>
      <c r="MRU14" s="57"/>
      <c r="MRV14" s="57"/>
      <c r="MRW14" s="57"/>
      <c r="MRX14" s="57"/>
      <c r="MRY14" s="57"/>
      <c r="MRZ14" s="57"/>
      <c r="MSA14" s="57"/>
      <c r="MSB14" s="57"/>
      <c r="MSC14" s="57"/>
      <c r="MSD14" s="57"/>
      <c r="MSE14" s="57"/>
      <c r="MSF14" s="57"/>
      <c r="MSG14" s="57"/>
      <c r="MSH14" s="57"/>
      <c r="MSI14" s="57"/>
      <c r="MSJ14" s="57"/>
      <c r="MSK14" s="57"/>
      <c r="MSL14" s="57"/>
      <c r="MSM14" s="57"/>
      <c r="MSN14" s="57"/>
      <c r="MSO14" s="57"/>
      <c r="MSP14" s="57"/>
      <c r="MSQ14" s="57"/>
      <c r="MSR14" s="57"/>
      <c r="MSS14" s="57"/>
      <c r="MST14" s="57"/>
      <c r="MSU14" s="57"/>
      <c r="MSV14" s="57"/>
      <c r="MSW14" s="57"/>
      <c r="MSX14" s="57"/>
      <c r="MSY14" s="57"/>
      <c r="MSZ14" s="57"/>
      <c r="MTA14" s="57"/>
      <c r="MTB14" s="57"/>
      <c r="MTC14" s="57"/>
      <c r="MTD14" s="57"/>
      <c r="MTE14" s="57"/>
      <c r="MTF14" s="57"/>
      <c r="MTG14" s="57"/>
      <c r="MTH14" s="57"/>
      <c r="MTI14" s="57"/>
      <c r="MTJ14" s="57"/>
      <c r="MTK14" s="57"/>
      <c r="MTL14" s="57"/>
      <c r="MTM14" s="57"/>
      <c r="MTN14" s="57"/>
      <c r="MTO14" s="57"/>
      <c r="MTP14" s="57"/>
      <c r="MTQ14" s="57"/>
      <c r="MTR14" s="57"/>
      <c r="MTS14" s="57"/>
      <c r="MTT14" s="57"/>
      <c r="MTU14" s="57"/>
      <c r="MTV14" s="57"/>
      <c r="MTW14" s="57"/>
      <c r="MTX14" s="57"/>
      <c r="MTY14" s="57"/>
      <c r="MTZ14" s="57"/>
      <c r="MUA14" s="57"/>
      <c r="MUB14" s="57"/>
      <c r="MUC14" s="57"/>
      <c r="MUD14" s="57"/>
      <c r="MUE14" s="57"/>
      <c r="MUF14" s="57"/>
      <c r="MUG14" s="57"/>
      <c r="MUH14" s="57"/>
      <c r="MUI14" s="57"/>
      <c r="MUJ14" s="57"/>
      <c r="MUK14" s="57"/>
      <c r="MUL14" s="57"/>
      <c r="MUM14" s="57"/>
      <c r="MUN14" s="57"/>
      <c r="MUO14" s="57"/>
      <c r="MUP14" s="57"/>
      <c r="MUQ14" s="57"/>
      <c r="MUR14" s="57"/>
      <c r="MUS14" s="57"/>
      <c r="MUT14" s="57"/>
      <c r="MUU14" s="57"/>
      <c r="MUV14" s="57"/>
      <c r="MUW14" s="57"/>
      <c r="MUX14" s="57"/>
      <c r="MUY14" s="57"/>
      <c r="MUZ14" s="57"/>
      <c r="MVA14" s="57"/>
      <c r="MVB14" s="57"/>
      <c r="MVC14" s="57"/>
      <c r="MVD14" s="57"/>
      <c r="MVE14" s="57"/>
      <c r="MVF14" s="57"/>
      <c r="MVG14" s="57"/>
      <c r="MVH14" s="57"/>
      <c r="MVI14" s="57"/>
      <c r="MVJ14" s="57"/>
      <c r="MVK14" s="57"/>
      <c r="MVL14" s="57"/>
      <c r="MVM14" s="57"/>
      <c r="MVN14" s="57"/>
      <c r="MVO14" s="57"/>
      <c r="MVP14" s="57"/>
      <c r="MVQ14" s="57"/>
      <c r="MVR14" s="57"/>
      <c r="MVS14" s="57"/>
      <c r="MVT14" s="57"/>
      <c r="MVU14" s="57"/>
      <c r="MVV14" s="57"/>
      <c r="MVW14" s="57"/>
      <c r="MVX14" s="57"/>
      <c r="MVY14" s="57"/>
      <c r="MVZ14" s="57"/>
      <c r="MWA14" s="57"/>
      <c r="MWB14" s="57"/>
      <c r="MWC14" s="57"/>
      <c r="MWD14" s="57"/>
      <c r="MWE14" s="57"/>
      <c r="MWF14" s="57"/>
      <c r="MWG14" s="57"/>
      <c r="MWH14" s="57"/>
      <c r="MWI14" s="57"/>
      <c r="MWJ14" s="57"/>
      <c r="MWK14" s="57"/>
      <c r="MWL14" s="57"/>
      <c r="MWM14" s="57"/>
      <c r="MWN14" s="57"/>
      <c r="MWO14" s="57"/>
      <c r="MWP14" s="57"/>
      <c r="MWQ14" s="57"/>
      <c r="MWR14" s="57"/>
      <c r="MWS14" s="57"/>
      <c r="MWT14" s="57"/>
      <c r="MWU14" s="57"/>
      <c r="MWV14" s="57"/>
      <c r="MWW14" s="57"/>
      <c r="MWX14" s="57"/>
      <c r="MWY14" s="57"/>
      <c r="MWZ14" s="57"/>
      <c r="MXA14" s="57"/>
      <c r="MXB14" s="57"/>
      <c r="MXC14" s="57"/>
      <c r="MXD14" s="57"/>
      <c r="MXE14" s="57"/>
      <c r="MXF14" s="57"/>
      <c r="MXG14" s="57"/>
      <c r="MXH14" s="57"/>
      <c r="MXI14" s="57"/>
      <c r="MXJ14" s="57"/>
      <c r="MXK14" s="57"/>
      <c r="MXL14" s="57"/>
      <c r="MXM14" s="57"/>
      <c r="MXN14" s="57"/>
      <c r="MXO14" s="57"/>
      <c r="MXP14" s="57"/>
      <c r="MXQ14" s="57"/>
      <c r="MXR14" s="57"/>
      <c r="MXS14" s="57"/>
      <c r="MXT14" s="57"/>
      <c r="MXU14" s="57"/>
      <c r="MXV14" s="57"/>
      <c r="MXW14" s="57"/>
      <c r="MXX14" s="57"/>
      <c r="MXY14" s="57"/>
      <c r="MXZ14" s="57"/>
      <c r="MYA14" s="57"/>
      <c r="MYB14" s="57"/>
      <c r="MYC14" s="57"/>
      <c r="MYD14" s="57"/>
      <c r="MYE14" s="57"/>
      <c r="MYF14" s="57"/>
      <c r="MYG14" s="57"/>
      <c r="MYH14" s="57"/>
      <c r="MYI14" s="57"/>
      <c r="MYJ14" s="57"/>
      <c r="MYK14" s="57"/>
      <c r="MYL14" s="57"/>
      <c r="MYM14" s="57"/>
      <c r="MYN14" s="57"/>
      <c r="MYO14" s="57"/>
      <c r="MYP14" s="57"/>
      <c r="MYQ14" s="57"/>
      <c r="MYR14" s="57"/>
      <c r="MYS14" s="57"/>
      <c r="MYT14" s="57"/>
      <c r="MYU14" s="57"/>
      <c r="MYV14" s="57"/>
      <c r="MYW14" s="57"/>
      <c r="MYX14" s="57"/>
      <c r="MYY14" s="57"/>
      <c r="MYZ14" s="57"/>
      <c r="MZA14" s="57"/>
      <c r="MZB14" s="57"/>
      <c r="MZC14" s="57"/>
      <c r="MZD14" s="57"/>
      <c r="MZE14" s="57"/>
      <c r="MZF14" s="57"/>
      <c r="MZG14" s="57"/>
      <c r="MZH14" s="57"/>
      <c r="MZI14" s="57"/>
      <c r="MZJ14" s="57"/>
      <c r="MZK14" s="57"/>
      <c r="MZL14" s="57"/>
      <c r="MZM14" s="57"/>
      <c r="MZN14" s="57"/>
      <c r="MZO14" s="57"/>
      <c r="MZP14" s="57"/>
      <c r="MZQ14" s="57"/>
      <c r="MZR14" s="57"/>
      <c r="MZS14" s="57"/>
      <c r="MZT14" s="57"/>
      <c r="MZU14" s="57"/>
      <c r="MZV14" s="57"/>
      <c r="MZW14" s="57"/>
      <c r="MZX14" s="57"/>
      <c r="MZY14" s="57"/>
      <c r="MZZ14" s="57"/>
      <c r="NAA14" s="57"/>
      <c r="NAB14" s="57"/>
      <c r="NAC14" s="57"/>
      <c r="NAD14" s="57"/>
      <c r="NAE14" s="57"/>
      <c r="NAF14" s="57"/>
      <c r="NAG14" s="57"/>
      <c r="NAH14" s="57"/>
      <c r="NAI14" s="57"/>
      <c r="NAJ14" s="57"/>
      <c r="NAK14" s="57"/>
      <c r="NAL14" s="57"/>
      <c r="NAM14" s="57"/>
      <c r="NAN14" s="57"/>
      <c r="NAO14" s="57"/>
      <c r="NAP14" s="57"/>
      <c r="NAQ14" s="57"/>
      <c r="NAR14" s="57"/>
      <c r="NAS14" s="57"/>
      <c r="NAT14" s="57"/>
      <c r="NAU14" s="57"/>
      <c r="NAV14" s="57"/>
      <c r="NAW14" s="57"/>
      <c r="NAX14" s="57"/>
      <c r="NAY14" s="57"/>
      <c r="NAZ14" s="57"/>
      <c r="NBA14" s="57"/>
      <c r="NBB14" s="57"/>
      <c r="NBC14" s="57"/>
      <c r="NBD14" s="57"/>
      <c r="NBE14" s="57"/>
      <c r="NBF14" s="57"/>
      <c r="NBG14" s="57"/>
      <c r="NBH14" s="57"/>
      <c r="NBI14" s="57"/>
      <c r="NBJ14" s="57"/>
      <c r="NBK14" s="57"/>
      <c r="NBL14" s="57"/>
      <c r="NBM14" s="57"/>
      <c r="NBN14" s="57"/>
      <c r="NBO14" s="57"/>
      <c r="NBP14" s="57"/>
      <c r="NBQ14" s="57"/>
      <c r="NBR14" s="57"/>
      <c r="NBS14" s="57"/>
      <c r="NBT14" s="57"/>
      <c r="NBU14" s="57"/>
      <c r="NBV14" s="57"/>
      <c r="NBW14" s="57"/>
      <c r="NBX14" s="57"/>
      <c r="NBY14" s="57"/>
      <c r="NBZ14" s="57"/>
      <c r="NCA14" s="57"/>
      <c r="NCB14" s="57"/>
      <c r="NCC14" s="57"/>
      <c r="NCD14" s="57"/>
      <c r="NCE14" s="57"/>
      <c r="NCF14" s="57"/>
      <c r="NCG14" s="57"/>
      <c r="NCH14" s="57"/>
      <c r="NCI14" s="57"/>
      <c r="NCJ14" s="57"/>
      <c r="NCK14" s="57"/>
      <c r="NCL14" s="57"/>
      <c r="NCM14" s="57"/>
      <c r="NCN14" s="57"/>
      <c r="NCO14" s="57"/>
      <c r="NCP14" s="57"/>
      <c r="NCQ14" s="57"/>
      <c r="NCR14" s="57"/>
      <c r="NCS14" s="57"/>
      <c r="NCT14" s="57"/>
      <c r="NCU14" s="57"/>
      <c r="NCV14" s="57"/>
      <c r="NCW14" s="57"/>
      <c r="NCX14" s="57"/>
      <c r="NCY14" s="57"/>
      <c r="NCZ14" s="57"/>
      <c r="NDA14" s="57"/>
      <c r="NDB14" s="57"/>
      <c r="NDC14" s="57"/>
      <c r="NDD14" s="57"/>
      <c r="NDE14" s="57"/>
      <c r="NDF14" s="57"/>
      <c r="NDG14" s="57"/>
      <c r="NDH14" s="57"/>
      <c r="NDI14" s="57"/>
      <c r="NDJ14" s="57"/>
      <c r="NDK14" s="57"/>
      <c r="NDL14" s="57"/>
      <c r="NDM14" s="57"/>
      <c r="NDN14" s="57"/>
      <c r="NDO14" s="57"/>
      <c r="NDP14" s="57"/>
      <c r="NDQ14" s="57"/>
      <c r="NDR14" s="57"/>
      <c r="NDS14" s="57"/>
      <c r="NDT14" s="57"/>
      <c r="NDU14" s="57"/>
      <c r="NDV14" s="57"/>
      <c r="NDW14" s="57"/>
      <c r="NDX14" s="57"/>
      <c r="NDY14" s="57"/>
      <c r="NDZ14" s="57"/>
      <c r="NEA14" s="57"/>
      <c r="NEB14" s="57"/>
      <c r="NEC14" s="57"/>
      <c r="NED14" s="57"/>
      <c r="NEE14" s="57"/>
      <c r="NEF14" s="57"/>
      <c r="NEG14" s="57"/>
      <c r="NEH14" s="57"/>
      <c r="NEI14" s="57"/>
      <c r="NEJ14" s="57"/>
      <c r="NEK14" s="57"/>
      <c r="NEL14" s="57"/>
      <c r="NEM14" s="57"/>
      <c r="NEN14" s="57"/>
      <c r="NEO14" s="57"/>
      <c r="NEP14" s="57"/>
      <c r="NEQ14" s="57"/>
      <c r="NER14" s="57"/>
      <c r="NES14" s="57"/>
      <c r="NET14" s="57"/>
      <c r="NEU14" s="57"/>
      <c r="NEV14" s="57"/>
      <c r="NEW14" s="57"/>
      <c r="NEX14" s="57"/>
      <c r="NEY14" s="57"/>
      <c r="NEZ14" s="57"/>
      <c r="NFA14" s="57"/>
      <c r="NFB14" s="57"/>
      <c r="NFC14" s="57"/>
      <c r="NFD14" s="57"/>
      <c r="NFE14" s="57"/>
      <c r="NFF14" s="57"/>
      <c r="NFG14" s="57"/>
      <c r="NFH14" s="57"/>
      <c r="NFI14" s="57"/>
      <c r="NFJ14" s="57"/>
      <c r="NFK14" s="57"/>
      <c r="NFL14" s="57"/>
      <c r="NFM14" s="57"/>
      <c r="NFN14" s="57"/>
      <c r="NFO14" s="57"/>
      <c r="NFP14" s="57"/>
      <c r="NFQ14" s="57"/>
      <c r="NFR14" s="57"/>
      <c r="NFS14" s="57"/>
      <c r="NFT14" s="57"/>
      <c r="NFU14" s="57"/>
      <c r="NFV14" s="57"/>
      <c r="NFW14" s="57"/>
      <c r="NFX14" s="57"/>
      <c r="NFY14" s="57"/>
      <c r="NFZ14" s="57"/>
      <c r="NGA14" s="57"/>
      <c r="NGB14" s="57"/>
      <c r="NGC14" s="57"/>
      <c r="NGD14" s="57"/>
      <c r="NGE14" s="57"/>
      <c r="NGF14" s="57"/>
      <c r="NGG14" s="57"/>
      <c r="NGH14" s="57"/>
      <c r="NGI14" s="57"/>
      <c r="NGJ14" s="57"/>
      <c r="NGK14" s="57"/>
      <c r="NGL14" s="57"/>
      <c r="NGM14" s="57"/>
      <c r="NGN14" s="57"/>
      <c r="NGO14" s="57"/>
      <c r="NGP14" s="57"/>
      <c r="NGQ14" s="57"/>
      <c r="NGR14" s="57"/>
      <c r="NGS14" s="57"/>
      <c r="NGT14" s="57"/>
      <c r="NGU14" s="57"/>
      <c r="NGV14" s="57"/>
      <c r="NGW14" s="57"/>
      <c r="NGX14" s="57"/>
      <c r="NGY14" s="57"/>
      <c r="NGZ14" s="57"/>
      <c r="NHA14" s="57"/>
      <c r="NHB14" s="57"/>
      <c r="NHC14" s="57"/>
      <c r="NHD14" s="57"/>
      <c r="NHE14" s="57"/>
      <c r="NHF14" s="57"/>
      <c r="NHG14" s="57"/>
      <c r="NHH14" s="57"/>
      <c r="NHI14" s="57"/>
      <c r="NHJ14" s="57"/>
      <c r="NHK14" s="57"/>
      <c r="NHL14" s="57"/>
      <c r="NHM14" s="57"/>
      <c r="NHN14" s="57"/>
      <c r="NHO14" s="57"/>
      <c r="NHP14" s="57"/>
      <c r="NHQ14" s="57"/>
      <c r="NHR14" s="57"/>
      <c r="NHS14" s="57"/>
      <c r="NHT14" s="57"/>
      <c r="NHU14" s="57"/>
      <c r="NHV14" s="57"/>
      <c r="NHW14" s="57"/>
      <c r="NHX14" s="57"/>
      <c r="NHY14" s="57"/>
      <c r="NHZ14" s="57"/>
      <c r="NIA14" s="57"/>
      <c r="NIB14" s="57"/>
      <c r="NIC14" s="57"/>
      <c r="NID14" s="57"/>
      <c r="NIE14" s="57"/>
      <c r="NIF14" s="57"/>
      <c r="NIG14" s="57"/>
      <c r="NIH14" s="57"/>
      <c r="NII14" s="57"/>
      <c r="NIJ14" s="57"/>
      <c r="NIK14" s="57"/>
      <c r="NIL14" s="57"/>
      <c r="NIM14" s="57"/>
      <c r="NIN14" s="57"/>
      <c r="NIO14" s="57"/>
      <c r="NIP14" s="57"/>
      <c r="NIQ14" s="57"/>
      <c r="NIR14" s="57"/>
      <c r="NIS14" s="57"/>
      <c r="NIT14" s="57"/>
      <c r="NIU14" s="57"/>
      <c r="NIV14" s="57"/>
      <c r="NIW14" s="57"/>
      <c r="NIX14" s="57"/>
      <c r="NIY14" s="57"/>
      <c r="NIZ14" s="57"/>
      <c r="NJA14" s="57"/>
      <c r="NJB14" s="57"/>
      <c r="NJC14" s="57"/>
      <c r="NJD14" s="57"/>
      <c r="NJE14" s="57"/>
      <c r="NJF14" s="57"/>
      <c r="NJG14" s="57"/>
      <c r="NJH14" s="57"/>
      <c r="NJI14" s="57"/>
      <c r="NJJ14" s="57"/>
      <c r="NJK14" s="57"/>
      <c r="NJL14" s="57"/>
      <c r="NJM14" s="57"/>
      <c r="NJN14" s="57"/>
      <c r="NJO14" s="57"/>
      <c r="NJP14" s="57"/>
      <c r="NJQ14" s="57"/>
      <c r="NJR14" s="57"/>
      <c r="NJS14" s="57"/>
      <c r="NJT14" s="57"/>
      <c r="NJU14" s="57"/>
      <c r="NJV14" s="57"/>
      <c r="NJW14" s="57"/>
      <c r="NJX14" s="57"/>
      <c r="NJY14" s="57"/>
      <c r="NJZ14" s="57"/>
      <c r="NKA14" s="57"/>
      <c r="NKB14" s="57"/>
      <c r="NKC14" s="57"/>
      <c r="NKD14" s="57"/>
      <c r="NKE14" s="57"/>
      <c r="NKF14" s="57"/>
      <c r="NKG14" s="57"/>
      <c r="NKH14" s="57"/>
      <c r="NKI14" s="57"/>
      <c r="NKJ14" s="57"/>
      <c r="NKK14" s="57"/>
      <c r="NKL14" s="57"/>
      <c r="NKM14" s="57"/>
      <c r="NKN14" s="57"/>
      <c r="NKO14" s="57"/>
      <c r="NKP14" s="57"/>
      <c r="NKQ14" s="57"/>
      <c r="NKR14" s="57"/>
      <c r="NKS14" s="57"/>
      <c r="NKT14" s="57"/>
      <c r="NKU14" s="57"/>
      <c r="NKV14" s="57"/>
      <c r="NKW14" s="57"/>
      <c r="NKX14" s="57"/>
      <c r="NKY14" s="57"/>
      <c r="NKZ14" s="57"/>
      <c r="NLA14" s="57"/>
      <c r="NLB14" s="57"/>
      <c r="NLC14" s="57"/>
      <c r="NLD14" s="57"/>
      <c r="NLE14" s="57"/>
      <c r="NLF14" s="57"/>
      <c r="NLG14" s="57"/>
      <c r="NLH14" s="57"/>
      <c r="NLI14" s="57"/>
      <c r="NLJ14" s="57"/>
      <c r="NLK14" s="57"/>
      <c r="NLL14" s="57"/>
      <c r="NLM14" s="57"/>
      <c r="NLN14" s="57"/>
      <c r="NLO14" s="57"/>
      <c r="NLP14" s="57"/>
      <c r="NLQ14" s="57"/>
      <c r="NLR14" s="57"/>
      <c r="NLS14" s="57"/>
      <c r="NLT14" s="57"/>
      <c r="NLU14" s="57"/>
      <c r="NLV14" s="57"/>
      <c r="NLW14" s="57"/>
      <c r="NLX14" s="57"/>
      <c r="NLY14" s="57"/>
      <c r="NLZ14" s="57"/>
      <c r="NMA14" s="57"/>
      <c r="NMB14" s="57"/>
      <c r="NMC14" s="57"/>
      <c r="NMD14" s="57"/>
      <c r="NME14" s="57"/>
      <c r="NMF14" s="57"/>
      <c r="NMG14" s="57"/>
      <c r="NMH14" s="57"/>
      <c r="NMI14" s="57"/>
      <c r="NMJ14" s="57"/>
      <c r="NMK14" s="57"/>
      <c r="NML14" s="57"/>
      <c r="NMM14" s="57"/>
      <c r="NMN14" s="57"/>
      <c r="NMO14" s="57"/>
      <c r="NMP14" s="57"/>
      <c r="NMQ14" s="57"/>
      <c r="NMR14" s="57"/>
      <c r="NMS14" s="57"/>
      <c r="NMT14" s="57"/>
      <c r="NMU14" s="57"/>
      <c r="NMV14" s="57"/>
      <c r="NMW14" s="57"/>
      <c r="NMX14" s="57"/>
      <c r="NMY14" s="57"/>
      <c r="NMZ14" s="57"/>
      <c r="NNA14" s="57"/>
      <c r="NNB14" s="57"/>
      <c r="NNC14" s="57"/>
      <c r="NND14" s="57"/>
      <c r="NNE14" s="57"/>
      <c r="NNF14" s="57"/>
      <c r="NNG14" s="57"/>
      <c r="NNH14" s="57"/>
      <c r="NNI14" s="57"/>
      <c r="NNJ14" s="57"/>
      <c r="NNK14" s="57"/>
      <c r="NNL14" s="57"/>
      <c r="NNM14" s="57"/>
      <c r="NNN14" s="57"/>
      <c r="NNO14" s="57"/>
      <c r="NNP14" s="57"/>
      <c r="NNQ14" s="57"/>
      <c r="NNR14" s="57"/>
      <c r="NNS14" s="57"/>
      <c r="NNT14" s="57"/>
      <c r="NNU14" s="57"/>
      <c r="NNV14" s="57"/>
      <c r="NNW14" s="57"/>
      <c r="NNX14" s="57"/>
      <c r="NNY14" s="57"/>
      <c r="NNZ14" s="57"/>
      <c r="NOA14" s="57"/>
      <c r="NOB14" s="57"/>
      <c r="NOC14" s="57"/>
      <c r="NOD14" s="57"/>
      <c r="NOE14" s="57"/>
      <c r="NOF14" s="57"/>
      <c r="NOG14" s="57"/>
      <c r="NOH14" s="57"/>
      <c r="NOI14" s="57"/>
      <c r="NOJ14" s="57"/>
      <c r="NOK14" s="57"/>
      <c r="NOL14" s="57"/>
      <c r="NOM14" s="57"/>
      <c r="NON14" s="57"/>
      <c r="NOO14" s="57"/>
      <c r="NOP14" s="57"/>
      <c r="NOQ14" s="57"/>
      <c r="NOR14" s="57"/>
      <c r="NOS14" s="57"/>
      <c r="NOT14" s="57"/>
      <c r="NOU14" s="57"/>
      <c r="NOV14" s="57"/>
      <c r="NOW14" s="57"/>
      <c r="NOX14" s="57"/>
      <c r="NOY14" s="57"/>
      <c r="NOZ14" s="57"/>
      <c r="NPA14" s="57"/>
      <c r="NPB14" s="57"/>
      <c r="NPC14" s="57"/>
      <c r="NPD14" s="57"/>
      <c r="NPE14" s="57"/>
      <c r="NPF14" s="57"/>
      <c r="NPG14" s="57"/>
      <c r="NPH14" s="57"/>
      <c r="NPI14" s="57"/>
      <c r="NPJ14" s="57"/>
      <c r="NPK14" s="57"/>
      <c r="NPL14" s="57"/>
      <c r="NPM14" s="57"/>
      <c r="NPN14" s="57"/>
      <c r="NPO14" s="57"/>
      <c r="NPP14" s="57"/>
      <c r="NPQ14" s="57"/>
      <c r="NPR14" s="57"/>
      <c r="NPS14" s="57"/>
      <c r="NPT14" s="57"/>
      <c r="NPU14" s="57"/>
      <c r="NPV14" s="57"/>
      <c r="NPW14" s="57"/>
      <c r="NPX14" s="57"/>
      <c r="NPY14" s="57"/>
      <c r="NPZ14" s="57"/>
      <c r="NQA14" s="57"/>
      <c r="NQB14" s="57"/>
      <c r="NQC14" s="57"/>
      <c r="NQD14" s="57"/>
      <c r="NQE14" s="57"/>
      <c r="NQF14" s="57"/>
      <c r="NQG14" s="57"/>
      <c r="NQH14" s="57"/>
      <c r="NQI14" s="57"/>
      <c r="NQJ14" s="57"/>
      <c r="NQK14" s="57"/>
      <c r="NQL14" s="57"/>
      <c r="NQM14" s="57"/>
      <c r="NQN14" s="57"/>
      <c r="NQO14" s="57"/>
      <c r="NQP14" s="57"/>
      <c r="NQQ14" s="57"/>
      <c r="NQR14" s="57"/>
      <c r="NQS14" s="57"/>
      <c r="NQT14" s="57"/>
      <c r="NQU14" s="57"/>
      <c r="NQV14" s="57"/>
      <c r="NQW14" s="57"/>
      <c r="NQX14" s="57"/>
      <c r="NQY14" s="57"/>
      <c r="NQZ14" s="57"/>
      <c r="NRA14" s="57"/>
      <c r="NRB14" s="57"/>
      <c r="NRC14" s="57"/>
      <c r="NRD14" s="57"/>
      <c r="NRE14" s="57"/>
      <c r="NRF14" s="57"/>
      <c r="NRG14" s="57"/>
      <c r="NRH14" s="57"/>
      <c r="NRI14" s="57"/>
      <c r="NRJ14" s="57"/>
      <c r="NRK14" s="57"/>
      <c r="NRL14" s="57"/>
      <c r="NRM14" s="57"/>
      <c r="NRN14" s="57"/>
      <c r="NRO14" s="57"/>
      <c r="NRP14" s="57"/>
      <c r="NRQ14" s="57"/>
      <c r="NRR14" s="57"/>
      <c r="NRS14" s="57"/>
      <c r="NRT14" s="57"/>
      <c r="NRU14" s="57"/>
      <c r="NRV14" s="57"/>
      <c r="NRW14" s="57"/>
      <c r="NRX14" s="57"/>
      <c r="NRY14" s="57"/>
      <c r="NRZ14" s="57"/>
      <c r="NSA14" s="57"/>
      <c r="NSB14" s="57"/>
      <c r="NSC14" s="57"/>
      <c r="NSD14" s="57"/>
      <c r="NSE14" s="57"/>
      <c r="NSF14" s="57"/>
      <c r="NSG14" s="57"/>
      <c r="NSH14" s="57"/>
      <c r="NSI14" s="57"/>
      <c r="NSJ14" s="57"/>
      <c r="NSK14" s="57"/>
      <c r="NSL14" s="57"/>
      <c r="NSM14" s="57"/>
      <c r="NSN14" s="57"/>
      <c r="NSO14" s="57"/>
      <c r="NSP14" s="57"/>
      <c r="NSQ14" s="57"/>
      <c r="NSR14" s="57"/>
      <c r="NSS14" s="57"/>
      <c r="NST14" s="57"/>
      <c r="NSU14" s="57"/>
      <c r="NSV14" s="57"/>
      <c r="NSW14" s="57"/>
      <c r="NSX14" s="57"/>
      <c r="NSY14" s="57"/>
      <c r="NSZ14" s="57"/>
      <c r="NTA14" s="57"/>
      <c r="NTB14" s="57"/>
      <c r="NTC14" s="57"/>
      <c r="NTD14" s="57"/>
      <c r="NTE14" s="57"/>
      <c r="NTF14" s="57"/>
      <c r="NTG14" s="57"/>
      <c r="NTH14" s="57"/>
      <c r="NTI14" s="57"/>
      <c r="NTJ14" s="57"/>
      <c r="NTK14" s="57"/>
      <c r="NTL14" s="57"/>
      <c r="NTM14" s="57"/>
      <c r="NTN14" s="57"/>
      <c r="NTO14" s="57"/>
      <c r="NTP14" s="57"/>
      <c r="NTQ14" s="57"/>
      <c r="NTR14" s="57"/>
      <c r="NTS14" s="57"/>
      <c r="NTT14" s="57"/>
      <c r="NTU14" s="57"/>
      <c r="NTV14" s="57"/>
      <c r="NTW14" s="57"/>
      <c r="NTX14" s="57"/>
      <c r="NTY14" s="57"/>
      <c r="NTZ14" s="57"/>
      <c r="NUA14" s="57"/>
      <c r="NUB14" s="57"/>
      <c r="NUC14" s="57"/>
      <c r="NUD14" s="57"/>
      <c r="NUE14" s="57"/>
      <c r="NUF14" s="57"/>
      <c r="NUG14" s="57"/>
      <c r="NUH14" s="57"/>
      <c r="NUI14" s="57"/>
      <c r="NUJ14" s="57"/>
      <c r="NUK14" s="57"/>
      <c r="NUL14" s="57"/>
      <c r="NUM14" s="57"/>
      <c r="NUN14" s="57"/>
      <c r="NUO14" s="57"/>
      <c r="NUP14" s="57"/>
      <c r="NUQ14" s="57"/>
      <c r="NUR14" s="57"/>
      <c r="NUS14" s="57"/>
      <c r="NUT14" s="57"/>
      <c r="NUU14" s="57"/>
      <c r="NUV14" s="57"/>
      <c r="NUW14" s="57"/>
      <c r="NUX14" s="57"/>
      <c r="NUY14" s="57"/>
      <c r="NUZ14" s="57"/>
      <c r="NVA14" s="57"/>
      <c r="NVB14" s="57"/>
      <c r="NVC14" s="57"/>
      <c r="NVD14" s="57"/>
      <c r="NVE14" s="57"/>
      <c r="NVF14" s="57"/>
      <c r="NVG14" s="57"/>
      <c r="NVH14" s="57"/>
      <c r="NVI14" s="57"/>
      <c r="NVJ14" s="57"/>
      <c r="NVK14" s="57"/>
      <c r="NVL14" s="57"/>
      <c r="NVM14" s="57"/>
      <c r="NVN14" s="57"/>
      <c r="NVO14" s="57"/>
      <c r="NVP14" s="57"/>
      <c r="NVQ14" s="57"/>
      <c r="NVR14" s="57"/>
      <c r="NVS14" s="57"/>
      <c r="NVT14" s="57"/>
      <c r="NVU14" s="57"/>
      <c r="NVV14" s="57"/>
      <c r="NVW14" s="57"/>
      <c r="NVX14" s="57"/>
      <c r="NVY14" s="57"/>
      <c r="NVZ14" s="57"/>
      <c r="NWA14" s="57"/>
      <c r="NWB14" s="57"/>
      <c r="NWC14" s="57"/>
      <c r="NWD14" s="57"/>
      <c r="NWE14" s="57"/>
      <c r="NWF14" s="57"/>
      <c r="NWG14" s="57"/>
      <c r="NWH14" s="57"/>
      <c r="NWI14" s="57"/>
      <c r="NWJ14" s="57"/>
      <c r="NWK14" s="57"/>
      <c r="NWL14" s="57"/>
      <c r="NWM14" s="57"/>
      <c r="NWN14" s="57"/>
      <c r="NWO14" s="57"/>
      <c r="NWP14" s="57"/>
      <c r="NWQ14" s="57"/>
      <c r="NWR14" s="57"/>
      <c r="NWS14" s="57"/>
      <c r="NWT14" s="57"/>
      <c r="NWU14" s="57"/>
      <c r="NWV14" s="57"/>
      <c r="NWW14" s="57"/>
      <c r="NWX14" s="57"/>
      <c r="NWY14" s="57"/>
      <c r="NWZ14" s="57"/>
      <c r="NXA14" s="57"/>
      <c r="NXB14" s="57"/>
      <c r="NXC14" s="57"/>
      <c r="NXD14" s="57"/>
      <c r="NXE14" s="57"/>
      <c r="NXF14" s="57"/>
      <c r="NXG14" s="57"/>
      <c r="NXH14" s="57"/>
      <c r="NXI14" s="57"/>
      <c r="NXJ14" s="57"/>
      <c r="NXK14" s="57"/>
      <c r="NXL14" s="57"/>
      <c r="NXM14" s="57"/>
      <c r="NXN14" s="57"/>
      <c r="NXO14" s="57"/>
      <c r="NXP14" s="57"/>
      <c r="NXQ14" s="57"/>
      <c r="NXR14" s="57"/>
      <c r="NXS14" s="57"/>
      <c r="NXT14" s="57"/>
      <c r="NXU14" s="57"/>
      <c r="NXV14" s="57"/>
      <c r="NXW14" s="57"/>
      <c r="NXX14" s="57"/>
      <c r="NXY14" s="57"/>
      <c r="NXZ14" s="57"/>
      <c r="NYA14" s="57"/>
      <c r="NYB14" s="57"/>
      <c r="NYC14" s="57"/>
      <c r="NYD14" s="57"/>
      <c r="NYE14" s="57"/>
      <c r="NYF14" s="57"/>
      <c r="NYG14" s="57"/>
      <c r="NYH14" s="57"/>
      <c r="NYI14" s="57"/>
      <c r="NYJ14" s="57"/>
      <c r="NYK14" s="57"/>
      <c r="NYL14" s="57"/>
      <c r="NYM14" s="57"/>
      <c r="NYN14" s="57"/>
      <c r="NYO14" s="57"/>
      <c r="NYP14" s="57"/>
      <c r="NYQ14" s="57"/>
      <c r="NYR14" s="57"/>
      <c r="NYS14" s="57"/>
      <c r="NYT14" s="57"/>
      <c r="NYU14" s="57"/>
      <c r="NYV14" s="57"/>
      <c r="NYW14" s="57"/>
      <c r="NYX14" s="57"/>
      <c r="NYY14" s="57"/>
      <c r="NYZ14" s="57"/>
      <c r="NZA14" s="57"/>
      <c r="NZB14" s="57"/>
      <c r="NZC14" s="57"/>
      <c r="NZD14" s="57"/>
      <c r="NZE14" s="57"/>
      <c r="NZF14" s="57"/>
      <c r="NZG14" s="57"/>
      <c r="NZH14" s="57"/>
      <c r="NZI14" s="57"/>
      <c r="NZJ14" s="57"/>
      <c r="NZK14" s="57"/>
      <c r="NZL14" s="57"/>
      <c r="NZM14" s="57"/>
      <c r="NZN14" s="57"/>
      <c r="NZO14" s="57"/>
      <c r="NZP14" s="57"/>
      <c r="NZQ14" s="57"/>
      <c r="NZR14" s="57"/>
      <c r="NZS14" s="57"/>
      <c r="NZT14" s="57"/>
      <c r="NZU14" s="57"/>
      <c r="NZV14" s="57"/>
      <c r="NZW14" s="57"/>
      <c r="NZX14" s="57"/>
      <c r="NZY14" s="57"/>
      <c r="NZZ14" s="57"/>
      <c r="OAA14" s="57"/>
      <c r="OAB14" s="57"/>
      <c r="OAC14" s="57"/>
      <c r="OAD14" s="57"/>
      <c r="OAE14" s="57"/>
      <c r="OAF14" s="57"/>
      <c r="OAG14" s="57"/>
      <c r="OAH14" s="57"/>
      <c r="OAI14" s="57"/>
      <c r="OAJ14" s="57"/>
      <c r="OAK14" s="57"/>
      <c r="OAL14" s="57"/>
      <c r="OAM14" s="57"/>
      <c r="OAN14" s="57"/>
      <c r="OAO14" s="57"/>
      <c r="OAP14" s="57"/>
      <c r="OAQ14" s="57"/>
      <c r="OAR14" s="57"/>
      <c r="OAS14" s="57"/>
      <c r="OAT14" s="57"/>
      <c r="OAU14" s="57"/>
      <c r="OAV14" s="57"/>
      <c r="OAW14" s="57"/>
      <c r="OAX14" s="57"/>
      <c r="OAY14" s="57"/>
      <c r="OAZ14" s="57"/>
      <c r="OBA14" s="57"/>
      <c r="OBB14" s="57"/>
      <c r="OBC14" s="57"/>
      <c r="OBD14" s="57"/>
      <c r="OBE14" s="57"/>
      <c r="OBF14" s="57"/>
      <c r="OBG14" s="57"/>
      <c r="OBH14" s="57"/>
      <c r="OBI14" s="57"/>
      <c r="OBJ14" s="57"/>
      <c r="OBK14" s="57"/>
      <c r="OBL14" s="57"/>
      <c r="OBM14" s="57"/>
      <c r="OBN14" s="57"/>
      <c r="OBO14" s="57"/>
      <c r="OBP14" s="57"/>
      <c r="OBQ14" s="57"/>
      <c r="OBR14" s="57"/>
      <c r="OBS14" s="57"/>
      <c r="OBT14" s="57"/>
      <c r="OBU14" s="57"/>
      <c r="OBV14" s="57"/>
      <c r="OBW14" s="57"/>
      <c r="OBX14" s="57"/>
      <c r="OBY14" s="57"/>
      <c r="OBZ14" s="57"/>
      <c r="OCA14" s="57"/>
      <c r="OCB14" s="57"/>
      <c r="OCC14" s="57"/>
      <c r="OCD14" s="57"/>
      <c r="OCE14" s="57"/>
      <c r="OCF14" s="57"/>
      <c r="OCG14" s="57"/>
      <c r="OCH14" s="57"/>
      <c r="OCI14" s="57"/>
      <c r="OCJ14" s="57"/>
      <c r="OCK14" s="57"/>
      <c r="OCL14" s="57"/>
      <c r="OCM14" s="57"/>
      <c r="OCN14" s="57"/>
      <c r="OCO14" s="57"/>
      <c r="OCP14" s="57"/>
      <c r="OCQ14" s="57"/>
      <c r="OCR14" s="57"/>
      <c r="OCS14" s="57"/>
      <c r="OCT14" s="57"/>
      <c r="OCU14" s="57"/>
      <c r="OCV14" s="57"/>
      <c r="OCW14" s="57"/>
      <c r="OCX14" s="57"/>
      <c r="OCY14" s="57"/>
      <c r="OCZ14" s="57"/>
      <c r="ODA14" s="57"/>
      <c r="ODB14" s="57"/>
      <c r="ODC14" s="57"/>
      <c r="ODD14" s="57"/>
      <c r="ODE14" s="57"/>
      <c r="ODF14" s="57"/>
      <c r="ODG14" s="57"/>
      <c r="ODH14" s="57"/>
      <c r="ODI14" s="57"/>
      <c r="ODJ14" s="57"/>
      <c r="ODK14" s="57"/>
      <c r="ODL14" s="57"/>
      <c r="ODM14" s="57"/>
      <c r="ODN14" s="57"/>
      <c r="ODO14" s="57"/>
      <c r="ODP14" s="57"/>
      <c r="ODQ14" s="57"/>
      <c r="ODR14" s="57"/>
      <c r="ODS14" s="57"/>
      <c r="ODT14" s="57"/>
      <c r="ODU14" s="57"/>
      <c r="ODV14" s="57"/>
      <c r="ODW14" s="57"/>
      <c r="ODX14" s="57"/>
      <c r="ODY14" s="57"/>
      <c r="ODZ14" s="57"/>
      <c r="OEA14" s="57"/>
      <c r="OEB14" s="57"/>
      <c r="OEC14" s="57"/>
      <c r="OED14" s="57"/>
      <c r="OEE14" s="57"/>
      <c r="OEF14" s="57"/>
      <c r="OEG14" s="57"/>
      <c r="OEH14" s="57"/>
      <c r="OEI14" s="57"/>
      <c r="OEJ14" s="57"/>
      <c r="OEK14" s="57"/>
      <c r="OEL14" s="57"/>
      <c r="OEM14" s="57"/>
      <c r="OEN14" s="57"/>
      <c r="OEO14" s="57"/>
      <c r="OEP14" s="57"/>
      <c r="OEQ14" s="57"/>
      <c r="OER14" s="57"/>
      <c r="OES14" s="57"/>
      <c r="OET14" s="57"/>
      <c r="OEU14" s="57"/>
      <c r="OEV14" s="57"/>
      <c r="OEW14" s="57"/>
      <c r="OEX14" s="57"/>
      <c r="OEY14" s="57"/>
      <c r="OEZ14" s="57"/>
      <c r="OFA14" s="57"/>
      <c r="OFB14" s="57"/>
      <c r="OFC14" s="57"/>
      <c r="OFD14" s="57"/>
      <c r="OFE14" s="57"/>
      <c r="OFF14" s="57"/>
      <c r="OFG14" s="57"/>
      <c r="OFH14" s="57"/>
      <c r="OFI14" s="57"/>
      <c r="OFJ14" s="57"/>
      <c r="OFK14" s="57"/>
      <c r="OFL14" s="57"/>
      <c r="OFM14" s="57"/>
      <c r="OFN14" s="57"/>
      <c r="OFO14" s="57"/>
      <c r="OFP14" s="57"/>
      <c r="OFQ14" s="57"/>
      <c r="OFR14" s="57"/>
      <c r="OFS14" s="57"/>
      <c r="OFT14" s="57"/>
      <c r="OFU14" s="57"/>
      <c r="OFV14" s="57"/>
      <c r="OFW14" s="57"/>
      <c r="OFX14" s="57"/>
      <c r="OFY14" s="57"/>
      <c r="OFZ14" s="57"/>
      <c r="OGA14" s="57"/>
      <c r="OGB14" s="57"/>
      <c r="OGC14" s="57"/>
      <c r="OGD14" s="57"/>
      <c r="OGE14" s="57"/>
      <c r="OGF14" s="57"/>
      <c r="OGG14" s="57"/>
      <c r="OGH14" s="57"/>
      <c r="OGI14" s="57"/>
      <c r="OGJ14" s="57"/>
      <c r="OGK14" s="57"/>
      <c r="OGL14" s="57"/>
      <c r="OGM14" s="57"/>
      <c r="OGN14" s="57"/>
      <c r="OGO14" s="57"/>
      <c r="OGP14" s="57"/>
      <c r="OGQ14" s="57"/>
      <c r="OGR14" s="57"/>
      <c r="OGS14" s="57"/>
      <c r="OGT14" s="57"/>
      <c r="OGU14" s="57"/>
      <c r="OGV14" s="57"/>
      <c r="OGW14" s="57"/>
      <c r="OGX14" s="57"/>
      <c r="OGY14" s="57"/>
      <c r="OGZ14" s="57"/>
      <c r="OHA14" s="57"/>
      <c r="OHB14" s="57"/>
      <c r="OHC14" s="57"/>
      <c r="OHD14" s="57"/>
      <c r="OHE14" s="57"/>
      <c r="OHF14" s="57"/>
      <c r="OHG14" s="57"/>
      <c r="OHH14" s="57"/>
      <c r="OHI14" s="57"/>
      <c r="OHJ14" s="57"/>
      <c r="OHK14" s="57"/>
      <c r="OHL14" s="57"/>
      <c r="OHM14" s="57"/>
      <c r="OHN14" s="57"/>
      <c r="OHO14" s="57"/>
      <c r="OHP14" s="57"/>
      <c r="OHQ14" s="57"/>
      <c r="OHR14" s="57"/>
      <c r="OHS14" s="57"/>
      <c r="OHT14" s="57"/>
      <c r="OHU14" s="57"/>
      <c r="OHV14" s="57"/>
      <c r="OHW14" s="57"/>
      <c r="OHX14" s="57"/>
      <c r="OHY14" s="57"/>
      <c r="OHZ14" s="57"/>
      <c r="OIA14" s="57"/>
      <c r="OIB14" s="57"/>
      <c r="OIC14" s="57"/>
      <c r="OID14" s="57"/>
      <c r="OIE14" s="57"/>
      <c r="OIF14" s="57"/>
      <c r="OIG14" s="57"/>
      <c r="OIH14" s="57"/>
      <c r="OII14" s="57"/>
      <c r="OIJ14" s="57"/>
      <c r="OIK14" s="57"/>
      <c r="OIL14" s="57"/>
      <c r="OIM14" s="57"/>
      <c r="OIN14" s="57"/>
      <c r="OIO14" s="57"/>
      <c r="OIP14" s="57"/>
      <c r="OIQ14" s="57"/>
      <c r="OIR14" s="57"/>
      <c r="OIS14" s="57"/>
      <c r="OIT14" s="57"/>
      <c r="OIU14" s="57"/>
      <c r="OIV14" s="57"/>
      <c r="OIW14" s="57"/>
      <c r="OIX14" s="57"/>
      <c r="OIY14" s="57"/>
      <c r="OIZ14" s="57"/>
      <c r="OJA14" s="57"/>
      <c r="OJB14" s="57"/>
      <c r="OJC14" s="57"/>
      <c r="OJD14" s="57"/>
      <c r="OJE14" s="57"/>
      <c r="OJF14" s="57"/>
      <c r="OJG14" s="57"/>
      <c r="OJH14" s="57"/>
      <c r="OJI14" s="57"/>
      <c r="OJJ14" s="57"/>
      <c r="OJK14" s="57"/>
      <c r="OJL14" s="57"/>
      <c r="OJM14" s="57"/>
      <c r="OJN14" s="57"/>
      <c r="OJO14" s="57"/>
      <c r="OJP14" s="57"/>
      <c r="OJQ14" s="57"/>
      <c r="OJR14" s="57"/>
      <c r="OJS14" s="57"/>
      <c r="OJT14" s="57"/>
      <c r="OJU14" s="57"/>
      <c r="OJV14" s="57"/>
      <c r="OJW14" s="57"/>
      <c r="OJX14" s="57"/>
      <c r="OJY14" s="57"/>
      <c r="OJZ14" s="57"/>
      <c r="OKA14" s="57"/>
      <c r="OKB14" s="57"/>
      <c r="OKC14" s="57"/>
      <c r="OKD14" s="57"/>
      <c r="OKE14" s="57"/>
      <c r="OKF14" s="57"/>
      <c r="OKG14" s="57"/>
      <c r="OKH14" s="57"/>
      <c r="OKI14" s="57"/>
      <c r="OKJ14" s="57"/>
      <c r="OKK14" s="57"/>
      <c r="OKL14" s="57"/>
      <c r="OKM14" s="57"/>
      <c r="OKN14" s="57"/>
      <c r="OKO14" s="57"/>
      <c r="OKP14" s="57"/>
      <c r="OKQ14" s="57"/>
      <c r="OKR14" s="57"/>
      <c r="OKS14" s="57"/>
      <c r="OKT14" s="57"/>
      <c r="OKU14" s="57"/>
      <c r="OKV14" s="57"/>
      <c r="OKW14" s="57"/>
      <c r="OKX14" s="57"/>
      <c r="OKY14" s="57"/>
      <c r="OKZ14" s="57"/>
      <c r="OLA14" s="57"/>
      <c r="OLB14" s="57"/>
      <c r="OLC14" s="57"/>
      <c r="OLD14" s="57"/>
      <c r="OLE14" s="57"/>
      <c r="OLF14" s="57"/>
      <c r="OLG14" s="57"/>
      <c r="OLH14" s="57"/>
      <c r="OLI14" s="57"/>
      <c r="OLJ14" s="57"/>
      <c r="OLK14" s="57"/>
      <c r="OLL14" s="57"/>
      <c r="OLM14" s="57"/>
      <c r="OLN14" s="57"/>
      <c r="OLO14" s="57"/>
      <c r="OLP14" s="57"/>
      <c r="OLQ14" s="57"/>
      <c r="OLR14" s="57"/>
      <c r="OLS14" s="57"/>
      <c r="OLT14" s="57"/>
      <c r="OLU14" s="57"/>
      <c r="OLV14" s="57"/>
      <c r="OLW14" s="57"/>
      <c r="OLX14" s="57"/>
      <c r="OLY14" s="57"/>
      <c r="OLZ14" s="57"/>
      <c r="OMA14" s="57"/>
      <c r="OMB14" s="57"/>
      <c r="OMC14" s="57"/>
      <c r="OMD14" s="57"/>
      <c r="OME14" s="57"/>
      <c r="OMF14" s="57"/>
      <c r="OMG14" s="57"/>
      <c r="OMH14" s="57"/>
      <c r="OMI14" s="57"/>
      <c r="OMJ14" s="57"/>
      <c r="OMK14" s="57"/>
      <c r="OML14" s="57"/>
      <c r="OMM14" s="57"/>
      <c r="OMN14" s="57"/>
      <c r="OMO14" s="57"/>
      <c r="OMP14" s="57"/>
      <c r="OMQ14" s="57"/>
      <c r="OMR14" s="57"/>
      <c r="OMS14" s="57"/>
      <c r="OMT14" s="57"/>
      <c r="OMU14" s="57"/>
      <c r="OMV14" s="57"/>
      <c r="OMW14" s="57"/>
      <c r="OMX14" s="57"/>
      <c r="OMY14" s="57"/>
      <c r="OMZ14" s="57"/>
      <c r="ONA14" s="57"/>
      <c r="ONB14" s="57"/>
      <c r="ONC14" s="57"/>
      <c r="OND14" s="57"/>
      <c r="ONE14" s="57"/>
      <c r="ONF14" s="57"/>
      <c r="ONG14" s="57"/>
      <c r="ONH14" s="57"/>
      <c r="ONI14" s="57"/>
      <c r="ONJ14" s="57"/>
      <c r="ONK14" s="57"/>
      <c r="ONL14" s="57"/>
      <c r="ONM14" s="57"/>
      <c r="ONN14" s="57"/>
      <c r="ONO14" s="57"/>
      <c r="ONP14" s="57"/>
      <c r="ONQ14" s="57"/>
      <c r="ONR14" s="57"/>
      <c r="ONS14" s="57"/>
      <c r="ONT14" s="57"/>
      <c r="ONU14" s="57"/>
      <c r="ONV14" s="57"/>
      <c r="ONW14" s="57"/>
      <c r="ONX14" s="57"/>
      <c r="ONY14" s="57"/>
      <c r="ONZ14" s="57"/>
      <c r="OOA14" s="57"/>
      <c r="OOB14" s="57"/>
      <c r="OOC14" s="57"/>
      <c r="OOD14" s="57"/>
      <c r="OOE14" s="57"/>
      <c r="OOF14" s="57"/>
      <c r="OOG14" s="57"/>
      <c r="OOH14" s="57"/>
      <c r="OOI14" s="57"/>
      <c r="OOJ14" s="57"/>
      <c r="OOK14" s="57"/>
      <c r="OOL14" s="57"/>
      <c r="OOM14" s="57"/>
      <c r="OON14" s="57"/>
      <c r="OOO14" s="57"/>
      <c r="OOP14" s="57"/>
      <c r="OOQ14" s="57"/>
      <c r="OOR14" s="57"/>
      <c r="OOS14" s="57"/>
      <c r="OOT14" s="57"/>
      <c r="OOU14" s="57"/>
      <c r="OOV14" s="57"/>
      <c r="OOW14" s="57"/>
      <c r="OOX14" s="57"/>
      <c r="OOY14" s="57"/>
      <c r="OOZ14" s="57"/>
      <c r="OPA14" s="57"/>
      <c r="OPB14" s="57"/>
      <c r="OPC14" s="57"/>
      <c r="OPD14" s="57"/>
      <c r="OPE14" s="57"/>
      <c r="OPF14" s="57"/>
      <c r="OPG14" s="57"/>
      <c r="OPH14" s="57"/>
      <c r="OPI14" s="57"/>
      <c r="OPJ14" s="57"/>
      <c r="OPK14" s="57"/>
      <c r="OPL14" s="57"/>
      <c r="OPM14" s="57"/>
      <c r="OPN14" s="57"/>
      <c r="OPO14" s="57"/>
      <c r="OPP14" s="57"/>
      <c r="OPQ14" s="57"/>
      <c r="OPR14" s="57"/>
      <c r="OPS14" s="57"/>
      <c r="OPT14" s="57"/>
      <c r="OPU14" s="57"/>
      <c r="OPV14" s="57"/>
      <c r="OPW14" s="57"/>
      <c r="OPX14" s="57"/>
      <c r="OPY14" s="57"/>
      <c r="OPZ14" s="57"/>
      <c r="OQA14" s="57"/>
      <c r="OQB14" s="57"/>
      <c r="OQC14" s="57"/>
      <c r="OQD14" s="57"/>
      <c r="OQE14" s="57"/>
      <c r="OQF14" s="57"/>
      <c r="OQG14" s="57"/>
      <c r="OQH14" s="57"/>
      <c r="OQI14" s="57"/>
      <c r="OQJ14" s="57"/>
      <c r="OQK14" s="57"/>
      <c r="OQL14" s="57"/>
      <c r="OQM14" s="57"/>
      <c r="OQN14" s="57"/>
      <c r="OQO14" s="57"/>
      <c r="OQP14" s="57"/>
      <c r="OQQ14" s="57"/>
      <c r="OQR14" s="57"/>
      <c r="OQS14" s="57"/>
      <c r="OQT14" s="57"/>
      <c r="OQU14" s="57"/>
      <c r="OQV14" s="57"/>
      <c r="OQW14" s="57"/>
      <c r="OQX14" s="57"/>
      <c r="OQY14" s="57"/>
      <c r="OQZ14" s="57"/>
      <c r="ORA14" s="57"/>
      <c r="ORB14" s="57"/>
      <c r="ORC14" s="57"/>
      <c r="ORD14" s="57"/>
      <c r="ORE14" s="57"/>
      <c r="ORF14" s="57"/>
      <c r="ORG14" s="57"/>
      <c r="ORH14" s="57"/>
      <c r="ORI14" s="57"/>
      <c r="ORJ14" s="57"/>
      <c r="ORK14" s="57"/>
      <c r="ORL14" s="57"/>
      <c r="ORM14" s="57"/>
      <c r="ORN14" s="57"/>
      <c r="ORO14" s="57"/>
      <c r="ORP14" s="57"/>
      <c r="ORQ14" s="57"/>
      <c r="ORR14" s="57"/>
      <c r="ORS14" s="57"/>
      <c r="ORT14" s="57"/>
      <c r="ORU14" s="57"/>
      <c r="ORV14" s="57"/>
      <c r="ORW14" s="57"/>
      <c r="ORX14" s="57"/>
      <c r="ORY14" s="57"/>
      <c r="ORZ14" s="57"/>
      <c r="OSA14" s="57"/>
      <c r="OSB14" s="57"/>
      <c r="OSC14" s="57"/>
      <c r="OSD14" s="57"/>
      <c r="OSE14" s="57"/>
      <c r="OSF14" s="57"/>
      <c r="OSG14" s="57"/>
      <c r="OSH14" s="57"/>
      <c r="OSI14" s="57"/>
      <c r="OSJ14" s="57"/>
      <c r="OSK14" s="57"/>
      <c r="OSL14" s="57"/>
      <c r="OSM14" s="57"/>
      <c r="OSN14" s="57"/>
      <c r="OSO14" s="57"/>
      <c r="OSP14" s="57"/>
      <c r="OSQ14" s="57"/>
      <c r="OSR14" s="57"/>
      <c r="OSS14" s="57"/>
      <c r="OST14" s="57"/>
      <c r="OSU14" s="57"/>
      <c r="OSV14" s="57"/>
      <c r="OSW14" s="57"/>
      <c r="OSX14" s="57"/>
      <c r="OSY14" s="57"/>
      <c r="OSZ14" s="57"/>
      <c r="OTA14" s="57"/>
      <c r="OTB14" s="57"/>
      <c r="OTC14" s="57"/>
      <c r="OTD14" s="57"/>
      <c r="OTE14" s="57"/>
      <c r="OTF14" s="57"/>
      <c r="OTG14" s="57"/>
      <c r="OTH14" s="57"/>
      <c r="OTI14" s="57"/>
      <c r="OTJ14" s="57"/>
      <c r="OTK14" s="57"/>
      <c r="OTL14" s="57"/>
      <c r="OTM14" s="57"/>
      <c r="OTN14" s="57"/>
      <c r="OTO14" s="57"/>
      <c r="OTP14" s="57"/>
      <c r="OTQ14" s="57"/>
      <c r="OTR14" s="57"/>
      <c r="OTS14" s="57"/>
      <c r="OTT14" s="57"/>
      <c r="OTU14" s="57"/>
      <c r="OTV14" s="57"/>
      <c r="OTW14" s="57"/>
      <c r="OTX14" s="57"/>
      <c r="OTY14" s="57"/>
      <c r="OTZ14" s="57"/>
      <c r="OUA14" s="57"/>
      <c r="OUB14" s="57"/>
      <c r="OUC14" s="57"/>
      <c r="OUD14" s="57"/>
      <c r="OUE14" s="57"/>
      <c r="OUF14" s="57"/>
      <c r="OUG14" s="57"/>
      <c r="OUH14" s="57"/>
      <c r="OUI14" s="57"/>
      <c r="OUJ14" s="57"/>
      <c r="OUK14" s="57"/>
      <c r="OUL14" s="57"/>
      <c r="OUM14" s="57"/>
      <c r="OUN14" s="57"/>
      <c r="OUO14" s="57"/>
      <c r="OUP14" s="57"/>
      <c r="OUQ14" s="57"/>
      <c r="OUR14" s="57"/>
      <c r="OUS14" s="57"/>
      <c r="OUT14" s="57"/>
      <c r="OUU14" s="57"/>
      <c r="OUV14" s="57"/>
      <c r="OUW14" s="57"/>
      <c r="OUX14" s="57"/>
      <c r="OUY14" s="57"/>
      <c r="OUZ14" s="57"/>
      <c r="OVA14" s="57"/>
      <c r="OVB14" s="57"/>
      <c r="OVC14" s="57"/>
      <c r="OVD14" s="57"/>
      <c r="OVE14" s="57"/>
      <c r="OVF14" s="57"/>
      <c r="OVG14" s="57"/>
      <c r="OVH14" s="57"/>
      <c r="OVI14" s="57"/>
      <c r="OVJ14" s="57"/>
      <c r="OVK14" s="57"/>
      <c r="OVL14" s="57"/>
      <c r="OVM14" s="57"/>
      <c r="OVN14" s="57"/>
      <c r="OVO14" s="57"/>
      <c r="OVP14" s="57"/>
      <c r="OVQ14" s="57"/>
      <c r="OVR14" s="57"/>
      <c r="OVS14" s="57"/>
      <c r="OVT14" s="57"/>
      <c r="OVU14" s="57"/>
      <c r="OVV14" s="57"/>
      <c r="OVW14" s="57"/>
      <c r="OVX14" s="57"/>
      <c r="OVY14" s="57"/>
      <c r="OVZ14" s="57"/>
      <c r="OWA14" s="57"/>
      <c r="OWB14" s="57"/>
      <c r="OWC14" s="57"/>
      <c r="OWD14" s="57"/>
      <c r="OWE14" s="57"/>
      <c r="OWF14" s="57"/>
      <c r="OWG14" s="57"/>
      <c r="OWH14" s="57"/>
      <c r="OWI14" s="57"/>
      <c r="OWJ14" s="57"/>
      <c r="OWK14" s="57"/>
      <c r="OWL14" s="57"/>
      <c r="OWM14" s="57"/>
      <c r="OWN14" s="57"/>
      <c r="OWO14" s="57"/>
      <c r="OWP14" s="57"/>
      <c r="OWQ14" s="57"/>
      <c r="OWR14" s="57"/>
      <c r="OWS14" s="57"/>
      <c r="OWT14" s="57"/>
      <c r="OWU14" s="57"/>
      <c r="OWV14" s="57"/>
      <c r="OWW14" s="57"/>
      <c r="OWX14" s="57"/>
      <c r="OWY14" s="57"/>
      <c r="OWZ14" s="57"/>
      <c r="OXA14" s="57"/>
      <c r="OXB14" s="57"/>
      <c r="OXC14" s="57"/>
      <c r="OXD14" s="57"/>
      <c r="OXE14" s="57"/>
      <c r="OXF14" s="57"/>
      <c r="OXG14" s="57"/>
      <c r="OXH14" s="57"/>
      <c r="OXI14" s="57"/>
      <c r="OXJ14" s="57"/>
      <c r="OXK14" s="57"/>
      <c r="OXL14" s="57"/>
      <c r="OXM14" s="57"/>
      <c r="OXN14" s="57"/>
      <c r="OXO14" s="57"/>
      <c r="OXP14" s="57"/>
      <c r="OXQ14" s="57"/>
      <c r="OXR14" s="57"/>
      <c r="OXS14" s="57"/>
      <c r="OXT14" s="57"/>
      <c r="OXU14" s="57"/>
      <c r="OXV14" s="57"/>
      <c r="OXW14" s="57"/>
      <c r="OXX14" s="57"/>
      <c r="OXY14" s="57"/>
      <c r="OXZ14" s="57"/>
      <c r="OYA14" s="57"/>
      <c r="OYB14" s="57"/>
      <c r="OYC14" s="57"/>
      <c r="OYD14" s="57"/>
      <c r="OYE14" s="57"/>
      <c r="OYF14" s="57"/>
      <c r="OYG14" s="57"/>
      <c r="OYH14" s="57"/>
      <c r="OYI14" s="57"/>
      <c r="OYJ14" s="57"/>
      <c r="OYK14" s="57"/>
      <c r="OYL14" s="57"/>
      <c r="OYM14" s="57"/>
      <c r="OYN14" s="57"/>
      <c r="OYO14" s="57"/>
      <c r="OYP14" s="57"/>
      <c r="OYQ14" s="57"/>
      <c r="OYR14" s="57"/>
      <c r="OYS14" s="57"/>
      <c r="OYT14" s="57"/>
      <c r="OYU14" s="57"/>
      <c r="OYV14" s="57"/>
      <c r="OYW14" s="57"/>
      <c r="OYX14" s="57"/>
      <c r="OYY14" s="57"/>
      <c r="OYZ14" s="57"/>
      <c r="OZA14" s="57"/>
      <c r="OZB14" s="57"/>
      <c r="OZC14" s="57"/>
      <c r="OZD14" s="57"/>
      <c r="OZE14" s="57"/>
      <c r="OZF14" s="57"/>
      <c r="OZG14" s="57"/>
      <c r="OZH14" s="57"/>
      <c r="OZI14" s="57"/>
      <c r="OZJ14" s="57"/>
      <c r="OZK14" s="57"/>
      <c r="OZL14" s="57"/>
      <c r="OZM14" s="57"/>
      <c r="OZN14" s="57"/>
      <c r="OZO14" s="57"/>
      <c r="OZP14" s="57"/>
      <c r="OZQ14" s="57"/>
      <c r="OZR14" s="57"/>
      <c r="OZS14" s="57"/>
      <c r="OZT14" s="57"/>
      <c r="OZU14" s="57"/>
      <c r="OZV14" s="57"/>
      <c r="OZW14" s="57"/>
      <c r="OZX14" s="57"/>
      <c r="OZY14" s="57"/>
      <c r="OZZ14" s="57"/>
      <c r="PAA14" s="57"/>
      <c r="PAB14" s="57"/>
      <c r="PAC14" s="57"/>
      <c r="PAD14" s="57"/>
      <c r="PAE14" s="57"/>
      <c r="PAF14" s="57"/>
      <c r="PAG14" s="57"/>
      <c r="PAH14" s="57"/>
      <c r="PAI14" s="57"/>
      <c r="PAJ14" s="57"/>
      <c r="PAK14" s="57"/>
      <c r="PAL14" s="57"/>
      <c r="PAM14" s="57"/>
      <c r="PAN14" s="57"/>
      <c r="PAO14" s="57"/>
      <c r="PAP14" s="57"/>
      <c r="PAQ14" s="57"/>
      <c r="PAR14" s="57"/>
      <c r="PAS14" s="57"/>
      <c r="PAT14" s="57"/>
      <c r="PAU14" s="57"/>
      <c r="PAV14" s="57"/>
      <c r="PAW14" s="57"/>
      <c r="PAX14" s="57"/>
      <c r="PAY14" s="57"/>
      <c r="PAZ14" s="57"/>
      <c r="PBA14" s="57"/>
      <c r="PBB14" s="57"/>
      <c r="PBC14" s="57"/>
      <c r="PBD14" s="57"/>
      <c r="PBE14" s="57"/>
      <c r="PBF14" s="57"/>
      <c r="PBG14" s="57"/>
      <c r="PBH14" s="57"/>
      <c r="PBI14" s="57"/>
      <c r="PBJ14" s="57"/>
      <c r="PBK14" s="57"/>
      <c r="PBL14" s="57"/>
      <c r="PBM14" s="57"/>
      <c r="PBN14" s="57"/>
      <c r="PBO14" s="57"/>
      <c r="PBP14" s="57"/>
      <c r="PBQ14" s="57"/>
      <c r="PBR14" s="57"/>
      <c r="PBS14" s="57"/>
      <c r="PBT14" s="57"/>
      <c r="PBU14" s="57"/>
      <c r="PBV14" s="57"/>
      <c r="PBW14" s="57"/>
      <c r="PBX14" s="57"/>
      <c r="PBY14" s="57"/>
      <c r="PBZ14" s="57"/>
      <c r="PCA14" s="57"/>
      <c r="PCB14" s="57"/>
      <c r="PCC14" s="57"/>
      <c r="PCD14" s="57"/>
      <c r="PCE14" s="57"/>
      <c r="PCF14" s="57"/>
      <c r="PCG14" s="57"/>
      <c r="PCH14" s="57"/>
      <c r="PCI14" s="57"/>
      <c r="PCJ14" s="57"/>
      <c r="PCK14" s="57"/>
      <c r="PCL14" s="57"/>
      <c r="PCM14" s="57"/>
      <c r="PCN14" s="57"/>
      <c r="PCO14" s="57"/>
      <c r="PCP14" s="57"/>
      <c r="PCQ14" s="57"/>
      <c r="PCR14" s="57"/>
      <c r="PCS14" s="57"/>
      <c r="PCT14" s="57"/>
      <c r="PCU14" s="57"/>
      <c r="PCV14" s="57"/>
      <c r="PCW14" s="57"/>
      <c r="PCX14" s="57"/>
      <c r="PCY14" s="57"/>
      <c r="PCZ14" s="57"/>
      <c r="PDA14" s="57"/>
      <c r="PDB14" s="57"/>
      <c r="PDC14" s="57"/>
      <c r="PDD14" s="57"/>
      <c r="PDE14" s="57"/>
      <c r="PDF14" s="57"/>
      <c r="PDG14" s="57"/>
      <c r="PDH14" s="57"/>
      <c r="PDI14" s="57"/>
      <c r="PDJ14" s="57"/>
      <c r="PDK14" s="57"/>
      <c r="PDL14" s="57"/>
      <c r="PDM14" s="57"/>
      <c r="PDN14" s="57"/>
      <c r="PDO14" s="57"/>
      <c r="PDP14" s="57"/>
      <c r="PDQ14" s="57"/>
      <c r="PDR14" s="57"/>
      <c r="PDS14" s="57"/>
      <c r="PDT14" s="57"/>
      <c r="PDU14" s="57"/>
      <c r="PDV14" s="57"/>
      <c r="PDW14" s="57"/>
      <c r="PDX14" s="57"/>
      <c r="PDY14" s="57"/>
      <c r="PDZ14" s="57"/>
      <c r="PEA14" s="57"/>
      <c r="PEB14" s="57"/>
      <c r="PEC14" s="57"/>
      <c r="PED14" s="57"/>
      <c r="PEE14" s="57"/>
      <c r="PEF14" s="57"/>
      <c r="PEG14" s="57"/>
      <c r="PEH14" s="57"/>
      <c r="PEI14" s="57"/>
      <c r="PEJ14" s="57"/>
      <c r="PEK14" s="57"/>
      <c r="PEL14" s="57"/>
      <c r="PEM14" s="57"/>
      <c r="PEN14" s="57"/>
      <c r="PEO14" s="57"/>
      <c r="PEP14" s="57"/>
      <c r="PEQ14" s="57"/>
      <c r="PER14" s="57"/>
      <c r="PES14" s="57"/>
      <c r="PET14" s="57"/>
      <c r="PEU14" s="57"/>
      <c r="PEV14" s="57"/>
      <c r="PEW14" s="57"/>
      <c r="PEX14" s="57"/>
      <c r="PEY14" s="57"/>
      <c r="PEZ14" s="57"/>
      <c r="PFA14" s="57"/>
      <c r="PFB14" s="57"/>
      <c r="PFC14" s="57"/>
      <c r="PFD14" s="57"/>
      <c r="PFE14" s="57"/>
      <c r="PFF14" s="57"/>
      <c r="PFG14" s="57"/>
      <c r="PFH14" s="57"/>
      <c r="PFI14" s="57"/>
      <c r="PFJ14" s="57"/>
      <c r="PFK14" s="57"/>
      <c r="PFL14" s="57"/>
      <c r="PFM14" s="57"/>
      <c r="PFN14" s="57"/>
      <c r="PFO14" s="57"/>
      <c r="PFP14" s="57"/>
      <c r="PFQ14" s="57"/>
      <c r="PFR14" s="57"/>
      <c r="PFS14" s="57"/>
      <c r="PFT14" s="57"/>
      <c r="PFU14" s="57"/>
      <c r="PFV14" s="57"/>
      <c r="PFW14" s="57"/>
      <c r="PFX14" s="57"/>
      <c r="PFY14" s="57"/>
      <c r="PFZ14" s="57"/>
      <c r="PGA14" s="57"/>
      <c r="PGB14" s="57"/>
      <c r="PGC14" s="57"/>
      <c r="PGD14" s="57"/>
      <c r="PGE14" s="57"/>
      <c r="PGF14" s="57"/>
      <c r="PGG14" s="57"/>
      <c r="PGH14" s="57"/>
      <c r="PGI14" s="57"/>
      <c r="PGJ14" s="57"/>
      <c r="PGK14" s="57"/>
      <c r="PGL14" s="57"/>
      <c r="PGM14" s="57"/>
      <c r="PGN14" s="57"/>
      <c r="PGO14" s="57"/>
      <c r="PGP14" s="57"/>
      <c r="PGQ14" s="57"/>
      <c r="PGR14" s="57"/>
      <c r="PGS14" s="57"/>
      <c r="PGT14" s="57"/>
      <c r="PGU14" s="57"/>
      <c r="PGV14" s="57"/>
      <c r="PGW14" s="57"/>
      <c r="PGX14" s="57"/>
      <c r="PGY14" s="57"/>
      <c r="PGZ14" s="57"/>
      <c r="PHA14" s="57"/>
      <c r="PHB14" s="57"/>
      <c r="PHC14" s="57"/>
      <c r="PHD14" s="57"/>
      <c r="PHE14" s="57"/>
      <c r="PHF14" s="57"/>
      <c r="PHG14" s="57"/>
      <c r="PHH14" s="57"/>
      <c r="PHI14" s="57"/>
      <c r="PHJ14" s="57"/>
      <c r="PHK14" s="57"/>
      <c r="PHL14" s="57"/>
      <c r="PHM14" s="57"/>
      <c r="PHN14" s="57"/>
      <c r="PHO14" s="57"/>
      <c r="PHP14" s="57"/>
      <c r="PHQ14" s="57"/>
      <c r="PHR14" s="57"/>
      <c r="PHS14" s="57"/>
      <c r="PHT14" s="57"/>
      <c r="PHU14" s="57"/>
      <c r="PHV14" s="57"/>
      <c r="PHW14" s="57"/>
      <c r="PHX14" s="57"/>
      <c r="PHY14" s="57"/>
      <c r="PHZ14" s="57"/>
      <c r="PIA14" s="57"/>
      <c r="PIB14" s="57"/>
      <c r="PIC14" s="57"/>
      <c r="PID14" s="57"/>
      <c r="PIE14" s="57"/>
      <c r="PIF14" s="57"/>
      <c r="PIG14" s="57"/>
      <c r="PIH14" s="57"/>
      <c r="PII14" s="57"/>
      <c r="PIJ14" s="57"/>
      <c r="PIK14" s="57"/>
      <c r="PIL14" s="57"/>
      <c r="PIM14" s="57"/>
      <c r="PIN14" s="57"/>
      <c r="PIO14" s="57"/>
      <c r="PIP14" s="57"/>
      <c r="PIQ14" s="57"/>
      <c r="PIR14" s="57"/>
      <c r="PIS14" s="57"/>
      <c r="PIT14" s="57"/>
      <c r="PIU14" s="57"/>
      <c r="PIV14" s="57"/>
      <c r="PIW14" s="57"/>
      <c r="PIX14" s="57"/>
      <c r="PIY14" s="57"/>
      <c r="PIZ14" s="57"/>
      <c r="PJA14" s="57"/>
      <c r="PJB14" s="57"/>
      <c r="PJC14" s="57"/>
      <c r="PJD14" s="57"/>
      <c r="PJE14" s="57"/>
      <c r="PJF14" s="57"/>
      <c r="PJG14" s="57"/>
      <c r="PJH14" s="57"/>
      <c r="PJI14" s="57"/>
      <c r="PJJ14" s="57"/>
      <c r="PJK14" s="57"/>
      <c r="PJL14" s="57"/>
      <c r="PJM14" s="57"/>
      <c r="PJN14" s="57"/>
      <c r="PJO14" s="57"/>
      <c r="PJP14" s="57"/>
      <c r="PJQ14" s="57"/>
      <c r="PJR14" s="57"/>
      <c r="PJS14" s="57"/>
      <c r="PJT14" s="57"/>
      <c r="PJU14" s="57"/>
      <c r="PJV14" s="57"/>
      <c r="PJW14" s="57"/>
      <c r="PJX14" s="57"/>
      <c r="PJY14" s="57"/>
      <c r="PJZ14" s="57"/>
      <c r="PKA14" s="57"/>
      <c r="PKB14" s="57"/>
      <c r="PKC14" s="57"/>
      <c r="PKD14" s="57"/>
      <c r="PKE14" s="57"/>
      <c r="PKF14" s="57"/>
      <c r="PKG14" s="57"/>
      <c r="PKH14" s="57"/>
      <c r="PKI14" s="57"/>
      <c r="PKJ14" s="57"/>
      <c r="PKK14" s="57"/>
      <c r="PKL14" s="57"/>
      <c r="PKM14" s="57"/>
      <c r="PKN14" s="57"/>
      <c r="PKO14" s="57"/>
      <c r="PKP14" s="57"/>
      <c r="PKQ14" s="57"/>
      <c r="PKR14" s="57"/>
      <c r="PKS14" s="57"/>
      <c r="PKT14" s="57"/>
      <c r="PKU14" s="57"/>
      <c r="PKV14" s="57"/>
      <c r="PKW14" s="57"/>
      <c r="PKX14" s="57"/>
      <c r="PKY14" s="57"/>
      <c r="PKZ14" s="57"/>
      <c r="PLA14" s="57"/>
      <c r="PLB14" s="57"/>
      <c r="PLC14" s="57"/>
      <c r="PLD14" s="57"/>
      <c r="PLE14" s="57"/>
      <c r="PLF14" s="57"/>
      <c r="PLG14" s="57"/>
      <c r="PLH14" s="57"/>
      <c r="PLI14" s="57"/>
      <c r="PLJ14" s="57"/>
      <c r="PLK14" s="57"/>
      <c r="PLL14" s="57"/>
      <c r="PLM14" s="57"/>
      <c r="PLN14" s="57"/>
      <c r="PLO14" s="57"/>
      <c r="PLP14" s="57"/>
      <c r="PLQ14" s="57"/>
      <c r="PLR14" s="57"/>
      <c r="PLS14" s="57"/>
      <c r="PLT14" s="57"/>
      <c r="PLU14" s="57"/>
      <c r="PLV14" s="57"/>
      <c r="PLW14" s="57"/>
      <c r="PLX14" s="57"/>
      <c r="PLY14" s="57"/>
      <c r="PLZ14" s="57"/>
      <c r="PMA14" s="57"/>
      <c r="PMB14" s="57"/>
      <c r="PMC14" s="57"/>
      <c r="PMD14" s="57"/>
      <c r="PME14" s="57"/>
      <c r="PMF14" s="57"/>
      <c r="PMG14" s="57"/>
      <c r="PMH14" s="57"/>
      <c r="PMI14" s="57"/>
      <c r="PMJ14" s="57"/>
      <c r="PMK14" s="57"/>
      <c r="PML14" s="57"/>
      <c r="PMM14" s="57"/>
      <c r="PMN14" s="57"/>
      <c r="PMO14" s="57"/>
      <c r="PMP14" s="57"/>
      <c r="PMQ14" s="57"/>
      <c r="PMR14" s="57"/>
      <c r="PMS14" s="57"/>
      <c r="PMT14" s="57"/>
      <c r="PMU14" s="57"/>
      <c r="PMV14" s="57"/>
      <c r="PMW14" s="57"/>
      <c r="PMX14" s="57"/>
      <c r="PMY14" s="57"/>
      <c r="PMZ14" s="57"/>
      <c r="PNA14" s="57"/>
      <c r="PNB14" s="57"/>
      <c r="PNC14" s="57"/>
      <c r="PND14" s="57"/>
      <c r="PNE14" s="57"/>
      <c r="PNF14" s="57"/>
      <c r="PNG14" s="57"/>
      <c r="PNH14" s="57"/>
      <c r="PNI14" s="57"/>
      <c r="PNJ14" s="57"/>
      <c r="PNK14" s="57"/>
      <c r="PNL14" s="57"/>
      <c r="PNM14" s="57"/>
      <c r="PNN14" s="57"/>
      <c r="PNO14" s="57"/>
      <c r="PNP14" s="57"/>
      <c r="PNQ14" s="57"/>
      <c r="PNR14" s="57"/>
      <c r="PNS14" s="57"/>
      <c r="PNT14" s="57"/>
      <c r="PNU14" s="57"/>
      <c r="PNV14" s="57"/>
      <c r="PNW14" s="57"/>
      <c r="PNX14" s="57"/>
      <c r="PNY14" s="57"/>
      <c r="PNZ14" s="57"/>
      <c r="POA14" s="57"/>
      <c r="POB14" s="57"/>
      <c r="POC14" s="57"/>
      <c r="POD14" s="57"/>
      <c r="POE14" s="57"/>
      <c r="POF14" s="57"/>
      <c r="POG14" s="57"/>
      <c r="POH14" s="57"/>
      <c r="POI14" s="57"/>
      <c r="POJ14" s="57"/>
      <c r="POK14" s="57"/>
      <c r="POL14" s="57"/>
      <c r="POM14" s="57"/>
      <c r="PON14" s="57"/>
      <c r="POO14" s="57"/>
      <c r="POP14" s="57"/>
      <c r="POQ14" s="57"/>
      <c r="POR14" s="57"/>
      <c r="POS14" s="57"/>
      <c r="POT14" s="57"/>
      <c r="POU14" s="57"/>
      <c r="POV14" s="57"/>
      <c r="POW14" s="57"/>
      <c r="POX14" s="57"/>
      <c r="POY14" s="57"/>
      <c r="POZ14" s="57"/>
      <c r="PPA14" s="57"/>
      <c r="PPB14" s="57"/>
      <c r="PPC14" s="57"/>
      <c r="PPD14" s="57"/>
      <c r="PPE14" s="57"/>
      <c r="PPF14" s="57"/>
      <c r="PPG14" s="57"/>
      <c r="PPH14" s="57"/>
      <c r="PPI14" s="57"/>
      <c r="PPJ14" s="57"/>
      <c r="PPK14" s="57"/>
      <c r="PPL14" s="57"/>
      <c r="PPM14" s="57"/>
      <c r="PPN14" s="57"/>
      <c r="PPO14" s="57"/>
      <c r="PPP14" s="57"/>
      <c r="PPQ14" s="57"/>
      <c r="PPR14" s="57"/>
      <c r="PPS14" s="57"/>
      <c r="PPT14" s="57"/>
      <c r="PPU14" s="57"/>
      <c r="PPV14" s="57"/>
      <c r="PPW14" s="57"/>
      <c r="PPX14" s="57"/>
      <c r="PPY14" s="57"/>
      <c r="PPZ14" s="57"/>
      <c r="PQA14" s="57"/>
      <c r="PQB14" s="57"/>
      <c r="PQC14" s="57"/>
      <c r="PQD14" s="57"/>
      <c r="PQE14" s="57"/>
      <c r="PQF14" s="57"/>
      <c r="PQG14" s="57"/>
      <c r="PQH14" s="57"/>
      <c r="PQI14" s="57"/>
      <c r="PQJ14" s="57"/>
      <c r="PQK14" s="57"/>
      <c r="PQL14" s="57"/>
      <c r="PQM14" s="57"/>
      <c r="PQN14" s="57"/>
      <c r="PQO14" s="57"/>
      <c r="PQP14" s="57"/>
      <c r="PQQ14" s="57"/>
      <c r="PQR14" s="57"/>
      <c r="PQS14" s="57"/>
      <c r="PQT14" s="57"/>
      <c r="PQU14" s="57"/>
      <c r="PQV14" s="57"/>
      <c r="PQW14" s="57"/>
      <c r="PQX14" s="57"/>
      <c r="PQY14" s="57"/>
      <c r="PQZ14" s="57"/>
      <c r="PRA14" s="57"/>
      <c r="PRB14" s="57"/>
      <c r="PRC14" s="57"/>
      <c r="PRD14" s="57"/>
      <c r="PRE14" s="57"/>
      <c r="PRF14" s="57"/>
      <c r="PRG14" s="57"/>
      <c r="PRH14" s="57"/>
      <c r="PRI14" s="57"/>
      <c r="PRJ14" s="57"/>
      <c r="PRK14" s="57"/>
      <c r="PRL14" s="57"/>
      <c r="PRM14" s="57"/>
      <c r="PRN14" s="57"/>
      <c r="PRO14" s="57"/>
      <c r="PRP14" s="57"/>
      <c r="PRQ14" s="57"/>
      <c r="PRR14" s="57"/>
      <c r="PRS14" s="57"/>
      <c r="PRT14" s="57"/>
      <c r="PRU14" s="57"/>
      <c r="PRV14" s="57"/>
      <c r="PRW14" s="57"/>
      <c r="PRX14" s="57"/>
      <c r="PRY14" s="57"/>
      <c r="PRZ14" s="57"/>
      <c r="PSA14" s="57"/>
      <c r="PSB14" s="57"/>
      <c r="PSC14" s="57"/>
      <c r="PSD14" s="57"/>
      <c r="PSE14" s="57"/>
      <c r="PSF14" s="57"/>
      <c r="PSG14" s="57"/>
      <c r="PSH14" s="57"/>
      <c r="PSI14" s="57"/>
      <c r="PSJ14" s="57"/>
      <c r="PSK14" s="57"/>
      <c r="PSL14" s="57"/>
      <c r="PSM14" s="57"/>
      <c r="PSN14" s="57"/>
      <c r="PSO14" s="57"/>
      <c r="PSP14" s="57"/>
      <c r="PSQ14" s="57"/>
      <c r="PSR14" s="57"/>
      <c r="PSS14" s="57"/>
      <c r="PST14" s="57"/>
      <c r="PSU14" s="57"/>
      <c r="PSV14" s="57"/>
      <c r="PSW14" s="57"/>
      <c r="PSX14" s="57"/>
      <c r="PSY14" s="57"/>
      <c r="PSZ14" s="57"/>
      <c r="PTA14" s="57"/>
      <c r="PTB14" s="57"/>
      <c r="PTC14" s="57"/>
      <c r="PTD14" s="57"/>
      <c r="PTE14" s="57"/>
      <c r="PTF14" s="57"/>
      <c r="PTG14" s="57"/>
      <c r="PTH14" s="57"/>
      <c r="PTI14" s="57"/>
      <c r="PTJ14" s="57"/>
      <c r="PTK14" s="57"/>
      <c r="PTL14" s="57"/>
      <c r="PTM14" s="57"/>
      <c r="PTN14" s="57"/>
      <c r="PTO14" s="57"/>
      <c r="PTP14" s="57"/>
      <c r="PTQ14" s="57"/>
      <c r="PTR14" s="57"/>
      <c r="PTS14" s="57"/>
      <c r="PTT14" s="57"/>
      <c r="PTU14" s="57"/>
      <c r="PTV14" s="57"/>
      <c r="PTW14" s="57"/>
      <c r="PTX14" s="57"/>
      <c r="PTY14" s="57"/>
      <c r="PTZ14" s="57"/>
      <c r="PUA14" s="57"/>
      <c r="PUB14" s="57"/>
      <c r="PUC14" s="57"/>
      <c r="PUD14" s="57"/>
      <c r="PUE14" s="57"/>
      <c r="PUF14" s="57"/>
      <c r="PUG14" s="57"/>
      <c r="PUH14" s="57"/>
      <c r="PUI14" s="57"/>
      <c r="PUJ14" s="57"/>
      <c r="PUK14" s="57"/>
      <c r="PUL14" s="57"/>
      <c r="PUM14" s="57"/>
      <c r="PUN14" s="57"/>
      <c r="PUO14" s="57"/>
      <c r="PUP14" s="57"/>
      <c r="PUQ14" s="57"/>
      <c r="PUR14" s="57"/>
      <c r="PUS14" s="57"/>
      <c r="PUT14" s="57"/>
      <c r="PUU14" s="57"/>
      <c r="PUV14" s="57"/>
      <c r="PUW14" s="57"/>
      <c r="PUX14" s="57"/>
      <c r="PUY14" s="57"/>
      <c r="PUZ14" s="57"/>
      <c r="PVA14" s="57"/>
      <c r="PVB14" s="57"/>
      <c r="PVC14" s="57"/>
      <c r="PVD14" s="57"/>
      <c r="PVE14" s="57"/>
      <c r="PVF14" s="57"/>
      <c r="PVG14" s="57"/>
      <c r="PVH14" s="57"/>
      <c r="PVI14" s="57"/>
      <c r="PVJ14" s="57"/>
      <c r="PVK14" s="57"/>
      <c r="PVL14" s="57"/>
      <c r="PVM14" s="57"/>
      <c r="PVN14" s="57"/>
      <c r="PVO14" s="57"/>
      <c r="PVP14" s="57"/>
      <c r="PVQ14" s="57"/>
      <c r="PVR14" s="57"/>
      <c r="PVS14" s="57"/>
      <c r="PVT14" s="57"/>
      <c r="PVU14" s="57"/>
      <c r="PVV14" s="57"/>
      <c r="PVW14" s="57"/>
      <c r="PVX14" s="57"/>
      <c r="PVY14" s="57"/>
      <c r="PVZ14" s="57"/>
      <c r="PWA14" s="57"/>
      <c r="PWB14" s="57"/>
      <c r="PWC14" s="57"/>
      <c r="PWD14" s="57"/>
      <c r="PWE14" s="57"/>
      <c r="PWF14" s="57"/>
      <c r="PWG14" s="57"/>
      <c r="PWH14" s="57"/>
      <c r="PWI14" s="57"/>
      <c r="PWJ14" s="57"/>
      <c r="PWK14" s="57"/>
      <c r="PWL14" s="57"/>
      <c r="PWM14" s="57"/>
      <c r="PWN14" s="57"/>
      <c r="PWO14" s="57"/>
      <c r="PWP14" s="57"/>
      <c r="PWQ14" s="57"/>
      <c r="PWR14" s="57"/>
      <c r="PWS14" s="57"/>
      <c r="PWT14" s="57"/>
      <c r="PWU14" s="57"/>
      <c r="PWV14" s="57"/>
      <c r="PWW14" s="57"/>
      <c r="PWX14" s="57"/>
      <c r="PWY14" s="57"/>
      <c r="PWZ14" s="57"/>
      <c r="PXA14" s="57"/>
      <c r="PXB14" s="57"/>
      <c r="PXC14" s="57"/>
      <c r="PXD14" s="57"/>
      <c r="PXE14" s="57"/>
      <c r="PXF14" s="57"/>
      <c r="PXG14" s="57"/>
      <c r="PXH14" s="57"/>
      <c r="PXI14" s="57"/>
      <c r="PXJ14" s="57"/>
      <c r="PXK14" s="57"/>
      <c r="PXL14" s="57"/>
      <c r="PXM14" s="57"/>
      <c r="PXN14" s="57"/>
      <c r="PXO14" s="57"/>
      <c r="PXP14" s="57"/>
      <c r="PXQ14" s="57"/>
      <c r="PXR14" s="57"/>
      <c r="PXS14" s="57"/>
      <c r="PXT14" s="57"/>
      <c r="PXU14" s="57"/>
      <c r="PXV14" s="57"/>
      <c r="PXW14" s="57"/>
      <c r="PXX14" s="57"/>
      <c r="PXY14" s="57"/>
      <c r="PXZ14" s="57"/>
      <c r="PYA14" s="57"/>
      <c r="PYB14" s="57"/>
      <c r="PYC14" s="57"/>
      <c r="PYD14" s="57"/>
      <c r="PYE14" s="57"/>
      <c r="PYF14" s="57"/>
      <c r="PYG14" s="57"/>
      <c r="PYH14" s="57"/>
      <c r="PYI14" s="57"/>
      <c r="PYJ14" s="57"/>
      <c r="PYK14" s="57"/>
      <c r="PYL14" s="57"/>
      <c r="PYM14" s="57"/>
      <c r="PYN14" s="57"/>
      <c r="PYO14" s="57"/>
      <c r="PYP14" s="57"/>
      <c r="PYQ14" s="57"/>
      <c r="PYR14" s="57"/>
      <c r="PYS14" s="57"/>
      <c r="PYT14" s="57"/>
      <c r="PYU14" s="57"/>
      <c r="PYV14" s="57"/>
      <c r="PYW14" s="57"/>
      <c r="PYX14" s="57"/>
      <c r="PYY14" s="57"/>
      <c r="PYZ14" s="57"/>
      <c r="PZA14" s="57"/>
      <c r="PZB14" s="57"/>
      <c r="PZC14" s="57"/>
      <c r="PZD14" s="57"/>
      <c r="PZE14" s="57"/>
      <c r="PZF14" s="57"/>
      <c r="PZG14" s="57"/>
      <c r="PZH14" s="57"/>
      <c r="PZI14" s="57"/>
      <c r="PZJ14" s="57"/>
      <c r="PZK14" s="57"/>
      <c r="PZL14" s="57"/>
      <c r="PZM14" s="57"/>
      <c r="PZN14" s="57"/>
      <c r="PZO14" s="57"/>
      <c r="PZP14" s="57"/>
      <c r="PZQ14" s="57"/>
      <c r="PZR14" s="57"/>
      <c r="PZS14" s="57"/>
      <c r="PZT14" s="57"/>
      <c r="PZU14" s="57"/>
      <c r="PZV14" s="57"/>
      <c r="PZW14" s="57"/>
      <c r="PZX14" s="57"/>
      <c r="PZY14" s="57"/>
      <c r="PZZ14" s="57"/>
      <c r="QAA14" s="57"/>
      <c r="QAB14" s="57"/>
      <c r="QAC14" s="57"/>
      <c r="QAD14" s="57"/>
      <c r="QAE14" s="57"/>
      <c r="QAF14" s="57"/>
      <c r="QAG14" s="57"/>
      <c r="QAH14" s="57"/>
      <c r="QAI14" s="57"/>
      <c r="QAJ14" s="57"/>
      <c r="QAK14" s="57"/>
      <c r="QAL14" s="57"/>
      <c r="QAM14" s="57"/>
      <c r="QAN14" s="57"/>
      <c r="QAO14" s="57"/>
      <c r="QAP14" s="57"/>
      <c r="QAQ14" s="57"/>
      <c r="QAR14" s="57"/>
      <c r="QAS14" s="57"/>
      <c r="QAT14" s="57"/>
      <c r="QAU14" s="57"/>
      <c r="QAV14" s="57"/>
      <c r="QAW14" s="57"/>
      <c r="QAX14" s="57"/>
      <c r="QAY14" s="57"/>
      <c r="QAZ14" s="57"/>
      <c r="QBA14" s="57"/>
      <c r="QBB14" s="57"/>
      <c r="QBC14" s="57"/>
      <c r="QBD14" s="57"/>
      <c r="QBE14" s="57"/>
      <c r="QBF14" s="57"/>
      <c r="QBG14" s="57"/>
      <c r="QBH14" s="57"/>
      <c r="QBI14" s="57"/>
      <c r="QBJ14" s="57"/>
      <c r="QBK14" s="57"/>
      <c r="QBL14" s="57"/>
      <c r="QBM14" s="57"/>
      <c r="QBN14" s="57"/>
      <c r="QBO14" s="57"/>
      <c r="QBP14" s="57"/>
      <c r="QBQ14" s="57"/>
      <c r="QBR14" s="57"/>
      <c r="QBS14" s="57"/>
      <c r="QBT14" s="57"/>
      <c r="QBU14" s="57"/>
      <c r="QBV14" s="57"/>
      <c r="QBW14" s="57"/>
      <c r="QBX14" s="57"/>
      <c r="QBY14" s="57"/>
      <c r="QBZ14" s="57"/>
      <c r="QCA14" s="57"/>
      <c r="QCB14" s="57"/>
      <c r="QCC14" s="57"/>
      <c r="QCD14" s="57"/>
      <c r="QCE14" s="57"/>
      <c r="QCF14" s="57"/>
      <c r="QCG14" s="57"/>
      <c r="QCH14" s="57"/>
      <c r="QCI14" s="57"/>
      <c r="QCJ14" s="57"/>
      <c r="QCK14" s="57"/>
      <c r="QCL14" s="57"/>
      <c r="QCM14" s="57"/>
      <c r="QCN14" s="57"/>
      <c r="QCO14" s="57"/>
      <c r="QCP14" s="57"/>
      <c r="QCQ14" s="57"/>
      <c r="QCR14" s="57"/>
      <c r="QCS14" s="57"/>
      <c r="QCT14" s="57"/>
      <c r="QCU14" s="57"/>
      <c r="QCV14" s="57"/>
      <c r="QCW14" s="57"/>
      <c r="QCX14" s="57"/>
      <c r="QCY14" s="57"/>
      <c r="QCZ14" s="57"/>
      <c r="QDA14" s="57"/>
      <c r="QDB14" s="57"/>
      <c r="QDC14" s="57"/>
      <c r="QDD14" s="57"/>
      <c r="QDE14" s="57"/>
      <c r="QDF14" s="57"/>
      <c r="QDG14" s="57"/>
      <c r="QDH14" s="57"/>
      <c r="QDI14" s="57"/>
      <c r="QDJ14" s="57"/>
      <c r="QDK14" s="57"/>
      <c r="QDL14" s="57"/>
      <c r="QDM14" s="57"/>
      <c r="QDN14" s="57"/>
      <c r="QDO14" s="57"/>
      <c r="QDP14" s="57"/>
      <c r="QDQ14" s="57"/>
      <c r="QDR14" s="57"/>
      <c r="QDS14" s="57"/>
      <c r="QDT14" s="57"/>
      <c r="QDU14" s="57"/>
      <c r="QDV14" s="57"/>
      <c r="QDW14" s="57"/>
      <c r="QDX14" s="57"/>
      <c r="QDY14" s="57"/>
      <c r="QDZ14" s="57"/>
      <c r="QEA14" s="57"/>
      <c r="QEB14" s="57"/>
      <c r="QEC14" s="57"/>
      <c r="QED14" s="57"/>
      <c r="QEE14" s="57"/>
      <c r="QEF14" s="57"/>
      <c r="QEG14" s="57"/>
      <c r="QEH14" s="57"/>
      <c r="QEI14" s="57"/>
      <c r="QEJ14" s="57"/>
      <c r="QEK14" s="57"/>
      <c r="QEL14" s="57"/>
      <c r="QEM14" s="57"/>
      <c r="QEN14" s="57"/>
      <c r="QEO14" s="57"/>
      <c r="QEP14" s="57"/>
      <c r="QEQ14" s="57"/>
      <c r="QER14" s="57"/>
      <c r="QES14" s="57"/>
      <c r="QET14" s="57"/>
      <c r="QEU14" s="57"/>
      <c r="QEV14" s="57"/>
      <c r="QEW14" s="57"/>
      <c r="QEX14" s="57"/>
      <c r="QEY14" s="57"/>
      <c r="QEZ14" s="57"/>
      <c r="QFA14" s="57"/>
      <c r="QFB14" s="57"/>
      <c r="QFC14" s="57"/>
      <c r="QFD14" s="57"/>
      <c r="QFE14" s="57"/>
      <c r="QFF14" s="57"/>
      <c r="QFG14" s="57"/>
      <c r="QFH14" s="57"/>
      <c r="QFI14" s="57"/>
      <c r="QFJ14" s="57"/>
      <c r="QFK14" s="57"/>
      <c r="QFL14" s="57"/>
      <c r="QFM14" s="57"/>
      <c r="QFN14" s="57"/>
      <c r="QFO14" s="57"/>
      <c r="QFP14" s="57"/>
      <c r="QFQ14" s="57"/>
      <c r="QFR14" s="57"/>
      <c r="QFS14" s="57"/>
      <c r="QFT14" s="57"/>
      <c r="QFU14" s="57"/>
      <c r="QFV14" s="57"/>
      <c r="QFW14" s="57"/>
      <c r="QFX14" s="57"/>
      <c r="QFY14" s="57"/>
      <c r="QFZ14" s="57"/>
      <c r="QGA14" s="57"/>
      <c r="QGB14" s="57"/>
      <c r="QGC14" s="57"/>
      <c r="QGD14" s="57"/>
      <c r="QGE14" s="57"/>
      <c r="QGF14" s="57"/>
      <c r="QGG14" s="57"/>
      <c r="QGH14" s="57"/>
      <c r="QGI14" s="57"/>
      <c r="QGJ14" s="57"/>
      <c r="QGK14" s="57"/>
      <c r="QGL14" s="57"/>
      <c r="QGM14" s="57"/>
      <c r="QGN14" s="57"/>
      <c r="QGO14" s="57"/>
      <c r="QGP14" s="57"/>
      <c r="QGQ14" s="57"/>
      <c r="QGR14" s="57"/>
      <c r="QGS14" s="57"/>
      <c r="QGT14" s="57"/>
      <c r="QGU14" s="57"/>
      <c r="QGV14" s="57"/>
      <c r="QGW14" s="57"/>
      <c r="QGX14" s="57"/>
      <c r="QGY14" s="57"/>
      <c r="QGZ14" s="57"/>
      <c r="QHA14" s="57"/>
      <c r="QHB14" s="57"/>
      <c r="QHC14" s="57"/>
      <c r="QHD14" s="57"/>
      <c r="QHE14" s="57"/>
      <c r="QHF14" s="57"/>
      <c r="QHG14" s="57"/>
      <c r="QHH14" s="57"/>
      <c r="QHI14" s="57"/>
      <c r="QHJ14" s="57"/>
      <c r="QHK14" s="57"/>
      <c r="QHL14" s="57"/>
      <c r="QHM14" s="57"/>
      <c r="QHN14" s="57"/>
      <c r="QHO14" s="57"/>
      <c r="QHP14" s="57"/>
      <c r="QHQ14" s="57"/>
      <c r="QHR14" s="57"/>
      <c r="QHS14" s="57"/>
      <c r="QHT14" s="57"/>
      <c r="QHU14" s="57"/>
      <c r="QHV14" s="57"/>
      <c r="QHW14" s="57"/>
      <c r="QHX14" s="57"/>
      <c r="QHY14" s="57"/>
      <c r="QHZ14" s="57"/>
      <c r="QIA14" s="57"/>
      <c r="QIB14" s="57"/>
      <c r="QIC14" s="57"/>
      <c r="QID14" s="57"/>
      <c r="QIE14" s="57"/>
      <c r="QIF14" s="57"/>
      <c r="QIG14" s="57"/>
      <c r="QIH14" s="57"/>
      <c r="QII14" s="57"/>
      <c r="QIJ14" s="57"/>
      <c r="QIK14" s="57"/>
      <c r="QIL14" s="57"/>
      <c r="QIM14" s="57"/>
      <c r="QIN14" s="57"/>
      <c r="QIO14" s="57"/>
      <c r="QIP14" s="57"/>
      <c r="QIQ14" s="57"/>
      <c r="QIR14" s="57"/>
      <c r="QIS14" s="57"/>
      <c r="QIT14" s="57"/>
      <c r="QIU14" s="57"/>
      <c r="QIV14" s="57"/>
      <c r="QIW14" s="57"/>
      <c r="QIX14" s="57"/>
      <c r="QIY14" s="57"/>
      <c r="QIZ14" s="57"/>
      <c r="QJA14" s="57"/>
      <c r="QJB14" s="57"/>
      <c r="QJC14" s="57"/>
      <c r="QJD14" s="57"/>
      <c r="QJE14" s="57"/>
      <c r="QJF14" s="57"/>
      <c r="QJG14" s="57"/>
      <c r="QJH14" s="57"/>
      <c r="QJI14" s="57"/>
      <c r="QJJ14" s="57"/>
      <c r="QJK14" s="57"/>
      <c r="QJL14" s="57"/>
      <c r="QJM14" s="57"/>
      <c r="QJN14" s="57"/>
      <c r="QJO14" s="57"/>
      <c r="QJP14" s="57"/>
      <c r="QJQ14" s="57"/>
      <c r="QJR14" s="57"/>
      <c r="QJS14" s="57"/>
      <c r="QJT14" s="57"/>
      <c r="QJU14" s="57"/>
      <c r="QJV14" s="57"/>
      <c r="QJW14" s="57"/>
      <c r="QJX14" s="57"/>
      <c r="QJY14" s="57"/>
      <c r="QJZ14" s="57"/>
      <c r="QKA14" s="57"/>
      <c r="QKB14" s="57"/>
      <c r="QKC14" s="57"/>
      <c r="QKD14" s="57"/>
      <c r="QKE14" s="57"/>
      <c r="QKF14" s="57"/>
      <c r="QKG14" s="57"/>
      <c r="QKH14" s="57"/>
      <c r="QKI14" s="57"/>
      <c r="QKJ14" s="57"/>
      <c r="QKK14" s="57"/>
      <c r="QKL14" s="57"/>
      <c r="QKM14" s="57"/>
      <c r="QKN14" s="57"/>
      <c r="QKO14" s="57"/>
      <c r="QKP14" s="57"/>
      <c r="QKQ14" s="57"/>
      <c r="QKR14" s="57"/>
      <c r="QKS14" s="57"/>
      <c r="QKT14" s="57"/>
      <c r="QKU14" s="57"/>
      <c r="QKV14" s="57"/>
      <c r="QKW14" s="57"/>
      <c r="QKX14" s="57"/>
      <c r="QKY14" s="57"/>
      <c r="QKZ14" s="57"/>
      <c r="QLA14" s="57"/>
      <c r="QLB14" s="57"/>
      <c r="QLC14" s="57"/>
      <c r="QLD14" s="57"/>
      <c r="QLE14" s="57"/>
      <c r="QLF14" s="57"/>
      <c r="QLG14" s="57"/>
      <c r="QLH14" s="57"/>
      <c r="QLI14" s="57"/>
      <c r="QLJ14" s="57"/>
      <c r="QLK14" s="57"/>
      <c r="QLL14" s="57"/>
      <c r="QLM14" s="57"/>
      <c r="QLN14" s="57"/>
      <c r="QLO14" s="57"/>
      <c r="QLP14" s="57"/>
      <c r="QLQ14" s="57"/>
      <c r="QLR14" s="57"/>
      <c r="QLS14" s="57"/>
      <c r="QLT14" s="57"/>
      <c r="QLU14" s="57"/>
      <c r="QLV14" s="57"/>
      <c r="QLW14" s="57"/>
      <c r="QLX14" s="57"/>
      <c r="QLY14" s="57"/>
      <c r="QLZ14" s="57"/>
      <c r="QMA14" s="57"/>
      <c r="QMB14" s="57"/>
      <c r="QMC14" s="57"/>
      <c r="QMD14" s="57"/>
      <c r="QME14" s="57"/>
      <c r="QMF14" s="57"/>
      <c r="QMG14" s="57"/>
      <c r="QMH14" s="57"/>
      <c r="QMI14" s="57"/>
      <c r="QMJ14" s="57"/>
      <c r="QMK14" s="57"/>
      <c r="QML14" s="57"/>
      <c r="QMM14" s="57"/>
      <c r="QMN14" s="57"/>
      <c r="QMO14" s="57"/>
      <c r="QMP14" s="57"/>
      <c r="QMQ14" s="57"/>
      <c r="QMR14" s="57"/>
      <c r="QMS14" s="57"/>
      <c r="QMT14" s="57"/>
      <c r="QMU14" s="57"/>
      <c r="QMV14" s="57"/>
      <c r="QMW14" s="57"/>
      <c r="QMX14" s="57"/>
      <c r="QMY14" s="57"/>
      <c r="QMZ14" s="57"/>
      <c r="QNA14" s="57"/>
      <c r="QNB14" s="57"/>
      <c r="QNC14" s="57"/>
      <c r="QND14" s="57"/>
      <c r="QNE14" s="57"/>
      <c r="QNF14" s="57"/>
      <c r="QNG14" s="57"/>
      <c r="QNH14" s="57"/>
      <c r="QNI14" s="57"/>
      <c r="QNJ14" s="57"/>
      <c r="QNK14" s="57"/>
      <c r="QNL14" s="57"/>
      <c r="QNM14" s="57"/>
      <c r="QNN14" s="57"/>
      <c r="QNO14" s="57"/>
      <c r="QNP14" s="57"/>
      <c r="QNQ14" s="57"/>
      <c r="QNR14" s="57"/>
      <c r="QNS14" s="57"/>
      <c r="QNT14" s="57"/>
      <c r="QNU14" s="57"/>
      <c r="QNV14" s="57"/>
      <c r="QNW14" s="57"/>
      <c r="QNX14" s="57"/>
      <c r="QNY14" s="57"/>
      <c r="QNZ14" s="57"/>
      <c r="QOA14" s="57"/>
      <c r="QOB14" s="57"/>
      <c r="QOC14" s="57"/>
      <c r="QOD14" s="57"/>
      <c r="QOE14" s="57"/>
      <c r="QOF14" s="57"/>
      <c r="QOG14" s="57"/>
      <c r="QOH14" s="57"/>
      <c r="QOI14" s="57"/>
      <c r="QOJ14" s="57"/>
      <c r="QOK14" s="57"/>
      <c r="QOL14" s="57"/>
      <c r="QOM14" s="57"/>
      <c r="QON14" s="57"/>
      <c r="QOO14" s="57"/>
      <c r="QOP14" s="57"/>
      <c r="QOQ14" s="57"/>
      <c r="QOR14" s="57"/>
      <c r="QOS14" s="57"/>
      <c r="QOT14" s="57"/>
      <c r="QOU14" s="57"/>
      <c r="QOV14" s="57"/>
      <c r="QOW14" s="57"/>
      <c r="QOX14" s="57"/>
      <c r="QOY14" s="57"/>
      <c r="QOZ14" s="57"/>
      <c r="QPA14" s="57"/>
      <c r="QPB14" s="57"/>
      <c r="QPC14" s="57"/>
      <c r="QPD14" s="57"/>
      <c r="QPE14" s="57"/>
      <c r="QPF14" s="57"/>
      <c r="QPG14" s="57"/>
      <c r="QPH14" s="57"/>
      <c r="QPI14" s="57"/>
      <c r="QPJ14" s="57"/>
      <c r="QPK14" s="57"/>
      <c r="QPL14" s="57"/>
      <c r="QPM14" s="57"/>
      <c r="QPN14" s="57"/>
      <c r="QPO14" s="57"/>
      <c r="QPP14" s="57"/>
      <c r="QPQ14" s="57"/>
      <c r="QPR14" s="57"/>
      <c r="QPS14" s="57"/>
      <c r="QPT14" s="57"/>
      <c r="QPU14" s="57"/>
      <c r="QPV14" s="57"/>
      <c r="QPW14" s="57"/>
      <c r="QPX14" s="57"/>
      <c r="QPY14" s="57"/>
      <c r="QPZ14" s="57"/>
      <c r="QQA14" s="57"/>
      <c r="QQB14" s="57"/>
      <c r="QQC14" s="57"/>
      <c r="QQD14" s="57"/>
      <c r="QQE14" s="57"/>
      <c r="QQF14" s="57"/>
      <c r="QQG14" s="57"/>
      <c r="QQH14" s="57"/>
      <c r="QQI14" s="57"/>
      <c r="QQJ14" s="57"/>
      <c r="QQK14" s="57"/>
      <c r="QQL14" s="57"/>
      <c r="QQM14" s="57"/>
      <c r="QQN14" s="57"/>
      <c r="QQO14" s="57"/>
      <c r="QQP14" s="57"/>
      <c r="QQQ14" s="57"/>
      <c r="QQR14" s="57"/>
      <c r="QQS14" s="57"/>
      <c r="QQT14" s="57"/>
      <c r="QQU14" s="57"/>
      <c r="QQV14" s="57"/>
      <c r="QQW14" s="57"/>
      <c r="QQX14" s="57"/>
      <c r="QQY14" s="57"/>
      <c r="QQZ14" s="57"/>
      <c r="QRA14" s="57"/>
      <c r="QRB14" s="57"/>
      <c r="QRC14" s="57"/>
      <c r="QRD14" s="57"/>
      <c r="QRE14" s="57"/>
      <c r="QRF14" s="57"/>
      <c r="QRG14" s="57"/>
      <c r="QRH14" s="57"/>
      <c r="QRI14" s="57"/>
      <c r="QRJ14" s="57"/>
      <c r="QRK14" s="57"/>
      <c r="QRL14" s="57"/>
      <c r="QRM14" s="57"/>
      <c r="QRN14" s="57"/>
      <c r="QRO14" s="57"/>
      <c r="QRP14" s="57"/>
      <c r="QRQ14" s="57"/>
      <c r="QRR14" s="57"/>
      <c r="QRS14" s="57"/>
      <c r="QRT14" s="57"/>
      <c r="QRU14" s="57"/>
      <c r="QRV14" s="57"/>
      <c r="QRW14" s="57"/>
      <c r="QRX14" s="57"/>
      <c r="QRY14" s="57"/>
      <c r="QRZ14" s="57"/>
      <c r="QSA14" s="57"/>
      <c r="QSB14" s="57"/>
      <c r="QSC14" s="57"/>
      <c r="QSD14" s="57"/>
      <c r="QSE14" s="57"/>
      <c r="QSF14" s="57"/>
      <c r="QSG14" s="57"/>
      <c r="QSH14" s="57"/>
      <c r="QSI14" s="57"/>
      <c r="QSJ14" s="57"/>
      <c r="QSK14" s="57"/>
      <c r="QSL14" s="57"/>
      <c r="QSM14" s="57"/>
      <c r="QSN14" s="57"/>
      <c r="QSO14" s="57"/>
      <c r="QSP14" s="57"/>
      <c r="QSQ14" s="57"/>
      <c r="QSR14" s="57"/>
      <c r="QSS14" s="57"/>
      <c r="QST14" s="57"/>
      <c r="QSU14" s="57"/>
      <c r="QSV14" s="57"/>
      <c r="QSW14" s="57"/>
      <c r="QSX14" s="57"/>
      <c r="QSY14" s="57"/>
      <c r="QSZ14" s="57"/>
      <c r="QTA14" s="57"/>
      <c r="QTB14" s="57"/>
      <c r="QTC14" s="57"/>
      <c r="QTD14" s="57"/>
      <c r="QTE14" s="57"/>
      <c r="QTF14" s="57"/>
      <c r="QTG14" s="57"/>
      <c r="QTH14" s="57"/>
      <c r="QTI14" s="57"/>
      <c r="QTJ14" s="57"/>
      <c r="QTK14" s="57"/>
      <c r="QTL14" s="57"/>
      <c r="QTM14" s="57"/>
      <c r="QTN14" s="57"/>
      <c r="QTO14" s="57"/>
      <c r="QTP14" s="57"/>
      <c r="QTQ14" s="57"/>
      <c r="QTR14" s="57"/>
      <c r="QTS14" s="57"/>
      <c r="QTT14" s="57"/>
      <c r="QTU14" s="57"/>
      <c r="QTV14" s="57"/>
      <c r="QTW14" s="57"/>
      <c r="QTX14" s="57"/>
      <c r="QTY14" s="57"/>
      <c r="QTZ14" s="57"/>
      <c r="QUA14" s="57"/>
      <c r="QUB14" s="57"/>
      <c r="QUC14" s="57"/>
      <c r="QUD14" s="57"/>
      <c r="QUE14" s="57"/>
      <c r="QUF14" s="57"/>
      <c r="QUG14" s="57"/>
      <c r="QUH14" s="57"/>
      <c r="QUI14" s="57"/>
      <c r="QUJ14" s="57"/>
      <c r="QUK14" s="57"/>
      <c r="QUL14" s="57"/>
      <c r="QUM14" s="57"/>
      <c r="QUN14" s="57"/>
      <c r="QUO14" s="57"/>
      <c r="QUP14" s="57"/>
      <c r="QUQ14" s="57"/>
      <c r="QUR14" s="57"/>
      <c r="QUS14" s="57"/>
      <c r="QUT14" s="57"/>
      <c r="QUU14" s="57"/>
      <c r="QUV14" s="57"/>
      <c r="QUW14" s="57"/>
      <c r="QUX14" s="57"/>
      <c r="QUY14" s="57"/>
      <c r="QUZ14" s="57"/>
      <c r="QVA14" s="57"/>
      <c r="QVB14" s="57"/>
      <c r="QVC14" s="57"/>
      <c r="QVD14" s="57"/>
      <c r="QVE14" s="57"/>
      <c r="QVF14" s="57"/>
      <c r="QVG14" s="57"/>
      <c r="QVH14" s="57"/>
      <c r="QVI14" s="57"/>
      <c r="QVJ14" s="57"/>
      <c r="QVK14" s="57"/>
      <c r="QVL14" s="57"/>
      <c r="QVM14" s="57"/>
      <c r="QVN14" s="57"/>
      <c r="QVO14" s="57"/>
      <c r="QVP14" s="57"/>
      <c r="QVQ14" s="57"/>
      <c r="QVR14" s="57"/>
      <c r="QVS14" s="57"/>
      <c r="QVT14" s="57"/>
      <c r="QVU14" s="57"/>
      <c r="QVV14" s="57"/>
      <c r="QVW14" s="57"/>
      <c r="QVX14" s="57"/>
      <c r="QVY14" s="57"/>
      <c r="QVZ14" s="57"/>
      <c r="QWA14" s="57"/>
      <c r="QWB14" s="57"/>
      <c r="QWC14" s="57"/>
      <c r="QWD14" s="57"/>
      <c r="QWE14" s="57"/>
      <c r="QWF14" s="57"/>
      <c r="QWG14" s="57"/>
      <c r="QWH14" s="57"/>
      <c r="QWI14" s="57"/>
      <c r="QWJ14" s="57"/>
      <c r="QWK14" s="57"/>
      <c r="QWL14" s="57"/>
      <c r="QWM14" s="57"/>
      <c r="QWN14" s="57"/>
      <c r="QWO14" s="57"/>
      <c r="QWP14" s="57"/>
      <c r="QWQ14" s="57"/>
      <c r="QWR14" s="57"/>
      <c r="QWS14" s="57"/>
      <c r="QWT14" s="57"/>
      <c r="QWU14" s="57"/>
      <c r="QWV14" s="57"/>
      <c r="QWW14" s="57"/>
      <c r="QWX14" s="57"/>
      <c r="QWY14" s="57"/>
      <c r="QWZ14" s="57"/>
      <c r="QXA14" s="57"/>
      <c r="QXB14" s="57"/>
      <c r="QXC14" s="57"/>
      <c r="QXD14" s="57"/>
      <c r="QXE14" s="57"/>
      <c r="QXF14" s="57"/>
      <c r="QXG14" s="57"/>
      <c r="QXH14" s="57"/>
      <c r="QXI14" s="57"/>
      <c r="QXJ14" s="57"/>
      <c r="QXK14" s="57"/>
      <c r="QXL14" s="57"/>
      <c r="QXM14" s="57"/>
      <c r="QXN14" s="57"/>
      <c r="QXO14" s="57"/>
      <c r="QXP14" s="57"/>
      <c r="QXQ14" s="57"/>
      <c r="QXR14" s="57"/>
      <c r="QXS14" s="57"/>
      <c r="QXT14" s="57"/>
      <c r="QXU14" s="57"/>
      <c r="QXV14" s="57"/>
      <c r="QXW14" s="57"/>
      <c r="QXX14" s="57"/>
      <c r="QXY14" s="57"/>
      <c r="QXZ14" s="57"/>
      <c r="QYA14" s="57"/>
      <c r="QYB14" s="57"/>
      <c r="QYC14" s="57"/>
      <c r="QYD14" s="57"/>
      <c r="QYE14" s="57"/>
      <c r="QYF14" s="57"/>
      <c r="QYG14" s="57"/>
      <c r="QYH14" s="57"/>
      <c r="QYI14" s="57"/>
      <c r="QYJ14" s="57"/>
      <c r="QYK14" s="57"/>
      <c r="QYL14" s="57"/>
      <c r="QYM14" s="57"/>
      <c r="QYN14" s="57"/>
      <c r="QYO14" s="57"/>
      <c r="QYP14" s="57"/>
      <c r="QYQ14" s="57"/>
      <c r="QYR14" s="57"/>
      <c r="QYS14" s="57"/>
      <c r="QYT14" s="57"/>
      <c r="QYU14" s="57"/>
      <c r="QYV14" s="57"/>
      <c r="QYW14" s="57"/>
      <c r="QYX14" s="57"/>
      <c r="QYY14" s="57"/>
      <c r="QYZ14" s="57"/>
      <c r="QZA14" s="57"/>
      <c r="QZB14" s="57"/>
      <c r="QZC14" s="57"/>
      <c r="QZD14" s="57"/>
      <c r="QZE14" s="57"/>
      <c r="QZF14" s="57"/>
      <c r="QZG14" s="57"/>
      <c r="QZH14" s="57"/>
      <c r="QZI14" s="57"/>
      <c r="QZJ14" s="57"/>
      <c r="QZK14" s="57"/>
      <c r="QZL14" s="57"/>
      <c r="QZM14" s="57"/>
      <c r="QZN14" s="57"/>
      <c r="QZO14" s="57"/>
      <c r="QZP14" s="57"/>
      <c r="QZQ14" s="57"/>
      <c r="QZR14" s="57"/>
      <c r="QZS14" s="57"/>
      <c r="QZT14" s="57"/>
      <c r="QZU14" s="57"/>
      <c r="QZV14" s="57"/>
      <c r="QZW14" s="57"/>
      <c r="QZX14" s="57"/>
      <c r="QZY14" s="57"/>
      <c r="QZZ14" s="57"/>
      <c r="RAA14" s="57"/>
      <c r="RAB14" s="57"/>
      <c r="RAC14" s="57"/>
      <c r="RAD14" s="57"/>
      <c r="RAE14" s="57"/>
      <c r="RAF14" s="57"/>
      <c r="RAG14" s="57"/>
      <c r="RAH14" s="57"/>
      <c r="RAI14" s="57"/>
      <c r="RAJ14" s="57"/>
      <c r="RAK14" s="57"/>
      <c r="RAL14" s="57"/>
      <c r="RAM14" s="57"/>
      <c r="RAN14" s="57"/>
      <c r="RAO14" s="57"/>
      <c r="RAP14" s="57"/>
      <c r="RAQ14" s="57"/>
      <c r="RAR14" s="57"/>
      <c r="RAS14" s="57"/>
      <c r="RAT14" s="57"/>
      <c r="RAU14" s="57"/>
      <c r="RAV14" s="57"/>
      <c r="RAW14" s="57"/>
      <c r="RAX14" s="57"/>
      <c r="RAY14" s="57"/>
      <c r="RAZ14" s="57"/>
      <c r="RBA14" s="57"/>
      <c r="RBB14" s="57"/>
      <c r="RBC14" s="57"/>
      <c r="RBD14" s="57"/>
      <c r="RBE14" s="57"/>
      <c r="RBF14" s="57"/>
      <c r="RBG14" s="57"/>
      <c r="RBH14" s="57"/>
      <c r="RBI14" s="57"/>
      <c r="RBJ14" s="57"/>
      <c r="RBK14" s="57"/>
      <c r="RBL14" s="57"/>
      <c r="RBM14" s="57"/>
      <c r="RBN14" s="57"/>
      <c r="RBO14" s="57"/>
      <c r="RBP14" s="57"/>
      <c r="RBQ14" s="57"/>
      <c r="RBR14" s="57"/>
      <c r="RBS14" s="57"/>
      <c r="RBT14" s="57"/>
      <c r="RBU14" s="57"/>
      <c r="RBV14" s="57"/>
      <c r="RBW14" s="57"/>
      <c r="RBX14" s="57"/>
      <c r="RBY14" s="57"/>
      <c r="RBZ14" s="57"/>
      <c r="RCA14" s="57"/>
      <c r="RCB14" s="57"/>
      <c r="RCC14" s="57"/>
      <c r="RCD14" s="57"/>
      <c r="RCE14" s="57"/>
      <c r="RCF14" s="57"/>
      <c r="RCG14" s="57"/>
      <c r="RCH14" s="57"/>
      <c r="RCI14" s="57"/>
      <c r="RCJ14" s="57"/>
      <c r="RCK14" s="57"/>
      <c r="RCL14" s="57"/>
      <c r="RCM14" s="57"/>
      <c r="RCN14" s="57"/>
      <c r="RCO14" s="57"/>
      <c r="RCP14" s="57"/>
      <c r="RCQ14" s="57"/>
      <c r="RCR14" s="57"/>
      <c r="RCS14" s="57"/>
      <c r="RCT14" s="57"/>
      <c r="RCU14" s="57"/>
      <c r="RCV14" s="57"/>
      <c r="RCW14" s="57"/>
      <c r="RCX14" s="57"/>
      <c r="RCY14" s="57"/>
      <c r="RCZ14" s="57"/>
      <c r="RDA14" s="57"/>
      <c r="RDB14" s="57"/>
      <c r="RDC14" s="57"/>
      <c r="RDD14" s="57"/>
      <c r="RDE14" s="57"/>
      <c r="RDF14" s="57"/>
      <c r="RDG14" s="57"/>
      <c r="RDH14" s="57"/>
      <c r="RDI14" s="57"/>
      <c r="RDJ14" s="57"/>
      <c r="RDK14" s="57"/>
      <c r="RDL14" s="57"/>
      <c r="RDM14" s="57"/>
      <c r="RDN14" s="57"/>
      <c r="RDO14" s="57"/>
      <c r="RDP14" s="57"/>
      <c r="RDQ14" s="57"/>
      <c r="RDR14" s="57"/>
      <c r="RDS14" s="57"/>
      <c r="RDT14" s="57"/>
      <c r="RDU14" s="57"/>
      <c r="RDV14" s="57"/>
      <c r="RDW14" s="57"/>
      <c r="RDX14" s="57"/>
      <c r="RDY14" s="57"/>
      <c r="RDZ14" s="57"/>
      <c r="REA14" s="57"/>
      <c r="REB14" s="57"/>
      <c r="REC14" s="57"/>
      <c r="RED14" s="57"/>
      <c r="REE14" s="57"/>
      <c r="REF14" s="57"/>
      <c r="REG14" s="57"/>
      <c r="REH14" s="57"/>
      <c r="REI14" s="57"/>
      <c r="REJ14" s="57"/>
      <c r="REK14" s="57"/>
      <c r="REL14" s="57"/>
      <c r="REM14" s="57"/>
      <c r="REN14" s="57"/>
      <c r="REO14" s="57"/>
      <c r="REP14" s="57"/>
      <c r="REQ14" s="57"/>
      <c r="RER14" s="57"/>
      <c r="RES14" s="57"/>
      <c r="RET14" s="57"/>
      <c r="REU14" s="57"/>
      <c r="REV14" s="57"/>
      <c r="REW14" s="57"/>
      <c r="REX14" s="57"/>
      <c r="REY14" s="57"/>
      <c r="REZ14" s="57"/>
      <c r="RFA14" s="57"/>
      <c r="RFB14" s="57"/>
      <c r="RFC14" s="57"/>
      <c r="RFD14" s="57"/>
      <c r="RFE14" s="57"/>
      <c r="RFF14" s="57"/>
      <c r="RFG14" s="57"/>
      <c r="RFH14" s="57"/>
      <c r="RFI14" s="57"/>
      <c r="RFJ14" s="57"/>
      <c r="RFK14" s="57"/>
      <c r="RFL14" s="57"/>
      <c r="RFM14" s="57"/>
      <c r="RFN14" s="57"/>
      <c r="RFO14" s="57"/>
      <c r="RFP14" s="57"/>
      <c r="RFQ14" s="57"/>
      <c r="RFR14" s="57"/>
      <c r="RFS14" s="57"/>
      <c r="RFT14" s="57"/>
      <c r="RFU14" s="57"/>
      <c r="RFV14" s="57"/>
      <c r="RFW14" s="57"/>
      <c r="RFX14" s="57"/>
      <c r="RFY14" s="57"/>
      <c r="RFZ14" s="57"/>
      <c r="RGA14" s="57"/>
      <c r="RGB14" s="57"/>
      <c r="RGC14" s="57"/>
      <c r="RGD14" s="57"/>
      <c r="RGE14" s="57"/>
      <c r="RGF14" s="57"/>
      <c r="RGG14" s="57"/>
      <c r="RGH14" s="57"/>
      <c r="RGI14" s="57"/>
      <c r="RGJ14" s="57"/>
      <c r="RGK14" s="57"/>
      <c r="RGL14" s="57"/>
      <c r="RGM14" s="57"/>
      <c r="RGN14" s="57"/>
      <c r="RGO14" s="57"/>
      <c r="RGP14" s="57"/>
      <c r="RGQ14" s="57"/>
      <c r="RGR14" s="57"/>
      <c r="RGS14" s="57"/>
      <c r="RGT14" s="57"/>
      <c r="RGU14" s="57"/>
      <c r="RGV14" s="57"/>
      <c r="RGW14" s="57"/>
      <c r="RGX14" s="57"/>
      <c r="RGY14" s="57"/>
      <c r="RGZ14" s="57"/>
      <c r="RHA14" s="57"/>
      <c r="RHB14" s="57"/>
      <c r="RHC14" s="57"/>
      <c r="RHD14" s="57"/>
      <c r="RHE14" s="57"/>
      <c r="RHF14" s="57"/>
      <c r="RHG14" s="57"/>
      <c r="RHH14" s="57"/>
      <c r="RHI14" s="57"/>
      <c r="RHJ14" s="57"/>
      <c r="RHK14" s="57"/>
      <c r="RHL14" s="57"/>
      <c r="RHM14" s="57"/>
      <c r="RHN14" s="57"/>
      <c r="RHO14" s="57"/>
      <c r="RHP14" s="57"/>
      <c r="RHQ14" s="57"/>
      <c r="RHR14" s="57"/>
      <c r="RHS14" s="57"/>
      <c r="RHT14" s="57"/>
      <c r="RHU14" s="57"/>
      <c r="RHV14" s="57"/>
      <c r="RHW14" s="57"/>
      <c r="RHX14" s="57"/>
      <c r="RHY14" s="57"/>
      <c r="RHZ14" s="57"/>
      <c r="RIA14" s="57"/>
      <c r="RIB14" s="57"/>
      <c r="RIC14" s="57"/>
      <c r="RID14" s="57"/>
      <c r="RIE14" s="57"/>
      <c r="RIF14" s="57"/>
      <c r="RIG14" s="57"/>
      <c r="RIH14" s="57"/>
      <c r="RII14" s="57"/>
      <c r="RIJ14" s="57"/>
      <c r="RIK14" s="57"/>
      <c r="RIL14" s="57"/>
      <c r="RIM14" s="57"/>
      <c r="RIN14" s="57"/>
      <c r="RIO14" s="57"/>
      <c r="RIP14" s="57"/>
      <c r="RIQ14" s="57"/>
      <c r="RIR14" s="57"/>
      <c r="RIS14" s="57"/>
      <c r="RIT14" s="57"/>
      <c r="RIU14" s="57"/>
      <c r="RIV14" s="57"/>
      <c r="RIW14" s="57"/>
      <c r="RIX14" s="57"/>
      <c r="RIY14" s="57"/>
      <c r="RIZ14" s="57"/>
      <c r="RJA14" s="57"/>
      <c r="RJB14" s="57"/>
      <c r="RJC14" s="57"/>
      <c r="RJD14" s="57"/>
      <c r="RJE14" s="57"/>
      <c r="RJF14" s="57"/>
      <c r="RJG14" s="57"/>
      <c r="RJH14" s="57"/>
      <c r="RJI14" s="57"/>
      <c r="RJJ14" s="57"/>
      <c r="RJK14" s="57"/>
      <c r="RJL14" s="57"/>
      <c r="RJM14" s="57"/>
      <c r="RJN14" s="57"/>
      <c r="RJO14" s="57"/>
      <c r="RJP14" s="57"/>
      <c r="RJQ14" s="57"/>
      <c r="RJR14" s="57"/>
      <c r="RJS14" s="57"/>
      <c r="RJT14" s="57"/>
      <c r="RJU14" s="57"/>
      <c r="RJV14" s="57"/>
      <c r="RJW14" s="57"/>
      <c r="RJX14" s="57"/>
      <c r="RJY14" s="57"/>
      <c r="RJZ14" s="57"/>
      <c r="RKA14" s="57"/>
      <c r="RKB14" s="57"/>
      <c r="RKC14" s="57"/>
      <c r="RKD14" s="57"/>
      <c r="RKE14" s="57"/>
      <c r="RKF14" s="57"/>
      <c r="RKG14" s="57"/>
      <c r="RKH14" s="57"/>
      <c r="RKI14" s="57"/>
      <c r="RKJ14" s="57"/>
      <c r="RKK14" s="57"/>
      <c r="RKL14" s="57"/>
      <c r="RKM14" s="57"/>
      <c r="RKN14" s="57"/>
      <c r="RKO14" s="57"/>
      <c r="RKP14" s="57"/>
      <c r="RKQ14" s="57"/>
      <c r="RKR14" s="57"/>
      <c r="RKS14" s="57"/>
      <c r="RKT14" s="57"/>
      <c r="RKU14" s="57"/>
      <c r="RKV14" s="57"/>
      <c r="RKW14" s="57"/>
      <c r="RKX14" s="57"/>
      <c r="RKY14" s="57"/>
      <c r="RKZ14" s="57"/>
      <c r="RLA14" s="57"/>
      <c r="RLB14" s="57"/>
      <c r="RLC14" s="57"/>
      <c r="RLD14" s="57"/>
      <c r="RLE14" s="57"/>
      <c r="RLF14" s="57"/>
      <c r="RLG14" s="57"/>
      <c r="RLH14" s="57"/>
      <c r="RLI14" s="57"/>
      <c r="RLJ14" s="57"/>
      <c r="RLK14" s="57"/>
      <c r="RLL14" s="57"/>
      <c r="RLM14" s="57"/>
      <c r="RLN14" s="57"/>
      <c r="RLO14" s="57"/>
      <c r="RLP14" s="57"/>
      <c r="RLQ14" s="57"/>
      <c r="RLR14" s="57"/>
      <c r="RLS14" s="57"/>
      <c r="RLT14" s="57"/>
      <c r="RLU14" s="57"/>
      <c r="RLV14" s="57"/>
      <c r="RLW14" s="57"/>
      <c r="RLX14" s="57"/>
      <c r="RLY14" s="57"/>
      <c r="RLZ14" s="57"/>
      <c r="RMA14" s="57"/>
      <c r="RMB14" s="57"/>
      <c r="RMC14" s="57"/>
      <c r="RMD14" s="57"/>
      <c r="RME14" s="57"/>
      <c r="RMF14" s="57"/>
      <c r="RMG14" s="57"/>
      <c r="RMH14" s="57"/>
      <c r="RMI14" s="57"/>
      <c r="RMJ14" s="57"/>
      <c r="RMK14" s="57"/>
      <c r="RML14" s="57"/>
      <c r="RMM14" s="57"/>
      <c r="RMN14" s="57"/>
      <c r="RMO14" s="57"/>
      <c r="RMP14" s="57"/>
      <c r="RMQ14" s="57"/>
      <c r="RMR14" s="57"/>
      <c r="RMS14" s="57"/>
      <c r="RMT14" s="57"/>
      <c r="RMU14" s="57"/>
      <c r="RMV14" s="57"/>
      <c r="RMW14" s="57"/>
      <c r="RMX14" s="57"/>
      <c r="RMY14" s="57"/>
      <c r="RMZ14" s="57"/>
      <c r="RNA14" s="57"/>
      <c r="RNB14" s="57"/>
      <c r="RNC14" s="57"/>
      <c r="RND14" s="57"/>
      <c r="RNE14" s="57"/>
      <c r="RNF14" s="57"/>
      <c r="RNG14" s="57"/>
      <c r="RNH14" s="57"/>
      <c r="RNI14" s="57"/>
      <c r="RNJ14" s="57"/>
      <c r="RNK14" s="57"/>
      <c r="RNL14" s="57"/>
      <c r="RNM14" s="57"/>
      <c r="RNN14" s="57"/>
      <c r="RNO14" s="57"/>
      <c r="RNP14" s="57"/>
      <c r="RNQ14" s="57"/>
      <c r="RNR14" s="57"/>
      <c r="RNS14" s="57"/>
      <c r="RNT14" s="57"/>
      <c r="RNU14" s="57"/>
      <c r="RNV14" s="57"/>
      <c r="RNW14" s="57"/>
      <c r="RNX14" s="57"/>
      <c r="RNY14" s="57"/>
      <c r="RNZ14" s="57"/>
      <c r="ROA14" s="57"/>
      <c r="ROB14" s="57"/>
      <c r="ROC14" s="57"/>
      <c r="ROD14" s="57"/>
      <c r="ROE14" s="57"/>
      <c r="ROF14" s="57"/>
      <c r="ROG14" s="57"/>
      <c r="ROH14" s="57"/>
      <c r="ROI14" s="57"/>
      <c r="ROJ14" s="57"/>
      <c r="ROK14" s="57"/>
      <c r="ROL14" s="57"/>
      <c r="ROM14" s="57"/>
      <c r="RON14" s="57"/>
      <c r="ROO14" s="57"/>
      <c r="ROP14" s="57"/>
      <c r="ROQ14" s="57"/>
      <c r="ROR14" s="57"/>
      <c r="ROS14" s="57"/>
      <c r="ROT14" s="57"/>
      <c r="ROU14" s="57"/>
      <c r="ROV14" s="57"/>
      <c r="ROW14" s="57"/>
      <c r="ROX14" s="57"/>
      <c r="ROY14" s="57"/>
      <c r="ROZ14" s="57"/>
      <c r="RPA14" s="57"/>
      <c r="RPB14" s="57"/>
      <c r="RPC14" s="57"/>
      <c r="RPD14" s="57"/>
      <c r="RPE14" s="57"/>
      <c r="RPF14" s="57"/>
      <c r="RPG14" s="57"/>
      <c r="RPH14" s="57"/>
      <c r="RPI14" s="57"/>
      <c r="RPJ14" s="57"/>
      <c r="RPK14" s="57"/>
      <c r="RPL14" s="57"/>
      <c r="RPM14" s="57"/>
      <c r="RPN14" s="57"/>
      <c r="RPO14" s="57"/>
      <c r="RPP14" s="57"/>
      <c r="RPQ14" s="57"/>
      <c r="RPR14" s="57"/>
      <c r="RPS14" s="57"/>
      <c r="RPT14" s="57"/>
      <c r="RPU14" s="57"/>
      <c r="RPV14" s="57"/>
      <c r="RPW14" s="57"/>
      <c r="RPX14" s="57"/>
      <c r="RPY14" s="57"/>
      <c r="RPZ14" s="57"/>
      <c r="RQA14" s="57"/>
      <c r="RQB14" s="57"/>
      <c r="RQC14" s="57"/>
      <c r="RQD14" s="57"/>
      <c r="RQE14" s="57"/>
      <c r="RQF14" s="57"/>
      <c r="RQG14" s="57"/>
      <c r="RQH14" s="57"/>
      <c r="RQI14" s="57"/>
      <c r="RQJ14" s="57"/>
      <c r="RQK14" s="57"/>
      <c r="RQL14" s="57"/>
      <c r="RQM14" s="57"/>
      <c r="RQN14" s="57"/>
      <c r="RQO14" s="57"/>
      <c r="RQP14" s="57"/>
      <c r="RQQ14" s="57"/>
      <c r="RQR14" s="57"/>
      <c r="RQS14" s="57"/>
      <c r="RQT14" s="57"/>
      <c r="RQU14" s="57"/>
      <c r="RQV14" s="57"/>
      <c r="RQW14" s="57"/>
      <c r="RQX14" s="57"/>
      <c r="RQY14" s="57"/>
      <c r="RQZ14" s="57"/>
      <c r="RRA14" s="57"/>
      <c r="RRB14" s="57"/>
      <c r="RRC14" s="57"/>
      <c r="RRD14" s="57"/>
      <c r="RRE14" s="57"/>
      <c r="RRF14" s="57"/>
      <c r="RRG14" s="57"/>
      <c r="RRH14" s="57"/>
      <c r="RRI14" s="57"/>
      <c r="RRJ14" s="57"/>
      <c r="RRK14" s="57"/>
      <c r="RRL14" s="57"/>
      <c r="RRM14" s="57"/>
      <c r="RRN14" s="57"/>
      <c r="RRO14" s="57"/>
      <c r="RRP14" s="57"/>
      <c r="RRQ14" s="57"/>
      <c r="RRR14" s="57"/>
      <c r="RRS14" s="57"/>
      <c r="RRT14" s="57"/>
      <c r="RRU14" s="57"/>
      <c r="RRV14" s="57"/>
      <c r="RRW14" s="57"/>
      <c r="RRX14" s="57"/>
      <c r="RRY14" s="57"/>
      <c r="RRZ14" s="57"/>
      <c r="RSA14" s="57"/>
      <c r="RSB14" s="57"/>
      <c r="RSC14" s="57"/>
      <c r="RSD14" s="57"/>
      <c r="RSE14" s="57"/>
      <c r="RSF14" s="57"/>
      <c r="RSG14" s="57"/>
      <c r="RSH14" s="57"/>
      <c r="RSI14" s="57"/>
      <c r="RSJ14" s="57"/>
      <c r="RSK14" s="57"/>
      <c r="RSL14" s="57"/>
      <c r="RSM14" s="57"/>
      <c r="RSN14" s="57"/>
      <c r="RSO14" s="57"/>
      <c r="RSP14" s="57"/>
      <c r="RSQ14" s="57"/>
      <c r="RSR14" s="57"/>
      <c r="RSS14" s="57"/>
      <c r="RST14" s="57"/>
      <c r="RSU14" s="57"/>
      <c r="RSV14" s="57"/>
      <c r="RSW14" s="57"/>
      <c r="RSX14" s="57"/>
      <c r="RSY14" s="57"/>
      <c r="RSZ14" s="57"/>
      <c r="RTA14" s="57"/>
      <c r="RTB14" s="57"/>
      <c r="RTC14" s="57"/>
      <c r="RTD14" s="57"/>
      <c r="RTE14" s="57"/>
      <c r="RTF14" s="57"/>
      <c r="RTG14" s="57"/>
      <c r="RTH14" s="57"/>
      <c r="RTI14" s="57"/>
      <c r="RTJ14" s="57"/>
      <c r="RTK14" s="57"/>
      <c r="RTL14" s="57"/>
      <c r="RTM14" s="57"/>
      <c r="RTN14" s="57"/>
      <c r="RTO14" s="57"/>
      <c r="RTP14" s="57"/>
      <c r="RTQ14" s="57"/>
      <c r="RTR14" s="57"/>
      <c r="RTS14" s="57"/>
      <c r="RTT14" s="57"/>
      <c r="RTU14" s="57"/>
      <c r="RTV14" s="57"/>
      <c r="RTW14" s="57"/>
      <c r="RTX14" s="57"/>
      <c r="RTY14" s="57"/>
      <c r="RTZ14" s="57"/>
      <c r="RUA14" s="57"/>
      <c r="RUB14" s="57"/>
      <c r="RUC14" s="57"/>
      <c r="RUD14" s="57"/>
      <c r="RUE14" s="57"/>
      <c r="RUF14" s="57"/>
      <c r="RUG14" s="57"/>
      <c r="RUH14" s="57"/>
      <c r="RUI14" s="57"/>
      <c r="RUJ14" s="57"/>
      <c r="RUK14" s="57"/>
      <c r="RUL14" s="57"/>
      <c r="RUM14" s="57"/>
      <c r="RUN14" s="57"/>
      <c r="RUO14" s="57"/>
      <c r="RUP14" s="57"/>
      <c r="RUQ14" s="57"/>
      <c r="RUR14" s="57"/>
      <c r="RUS14" s="57"/>
      <c r="RUT14" s="57"/>
      <c r="RUU14" s="57"/>
      <c r="RUV14" s="57"/>
      <c r="RUW14" s="57"/>
      <c r="RUX14" s="57"/>
      <c r="RUY14" s="57"/>
      <c r="RUZ14" s="57"/>
      <c r="RVA14" s="57"/>
      <c r="RVB14" s="57"/>
      <c r="RVC14" s="57"/>
      <c r="RVD14" s="57"/>
      <c r="RVE14" s="57"/>
      <c r="RVF14" s="57"/>
      <c r="RVG14" s="57"/>
      <c r="RVH14" s="57"/>
      <c r="RVI14" s="57"/>
      <c r="RVJ14" s="57"/>
      <c r="RVK14" s="57"/>
      <c r="RVL14" s="57"/>
      <c r="RVM14" s="57"/>
      <c r="RVN14" s="57"/>
      <c r="RVO14" s="57"/>
      <c r="RVP14" s="57"/>
      <c r="RVQ14" s="57"/>
      <c r="RVR14" s="57"/>
      <c r="RVS14" s="57"/>
      <c r="RVT14" s="57"/>
      <c r="RVU14" s="57"/>
      <c r="RVV14" s="57"/>
      <c r="RVW14" s="57"/>
      <c r="RVX14" s="57"/>
      <c r="RVY14" s="57"/>
      <c r="RVZ14" s="57"/>
      <c r="RWA14" s="57"/>
      <c r="RWB14" s="57"/>
      <c r="RWC14" s="57"/>
      <c r="RWD14" s="57"/>
      <c r="RWE14" s="57"/>
      <c r="RWF14" s="57"/>
      <c r="RWG14" s="57"/>
      <c r="RWH14" s="57"/>
      <c r="RWI14" s="57"/>
      <c r="RWJ14" s="57"/>
      <c r="RWK14" s="57"/>
      <c r="RWL14" s="57"/>
      <c r="RWM14" s="57"/>
      <c r="RWN14" s="57"/>
      <c r="RWO14" s="57"/>
      <c r="RWP14" s="57"/>
      <c r="RWQ14" s="57"/>
      <c r="RWR14" s="57"/>
      <c r="RWS14" s="57"/>
      <c r="RWT14" s="57"/>
      <c r="RWU14" s="57"/>
      <c r="RWV14" s="57"/>
      <c r="RWW14" s="57"/>
      <c r="RWX14" s="57"/>
      <c r="RWY14" s="57"/>
      <c r="RWZ14" s="57"/>
      <c r="RXA14" s="57"/>
      <c r="RXB14" s="57"/>
      <c r="RXC14" s="57"/>
      <c r="RXD14" s="57"/>
      <c r="RXE14" s="57"/>
      <c r="RXF14" s="57"/>
      <c r="RXG14" s="57"/>
      <c r="RXH14" s="57"/>
      <c r="RXI14" s="57"/>
      <c r="RXJ14" s="57"/>
      <c r="RXK14" s="57"/>
      <c r="RXL14" s="57"/>
      <c r="RXM14" s="57"/>
      <c r="RXN14" s="57"/>
      <c r="RXO14" s="57"/>
      <c r="RXP14" s="57"/>
      <c r="RXQ14" s="57"/>
      <c r="RXR14" s="57"/>
      <c r="RXS14" s="57"/>
      <c r="RXT14" s="57"/>
      <c r="RXU14" s="57"/>
      <c r="RXV14" s="57"/>
      <c r="RXW14" s="57"/>
      <c r="RXX14" s="57"/>
      <c r="RXY14" s="57"/>
      <c r="RXZ14" s="57"/>
      <c r="RYA14" s="57"/>
      <c r="RYB14" s="57"/>
      <c r="RYC14" s="57"/>
      <c r="RYD14" s="57"/>
      <c r="RYE14" s="57"/>
      <c r="RYF14" s="57"/>
      <c r="RYG14" s="57"/>
      <c r="RYH14" s="57"/>
      <c r="RYI14" s="57"/>
      <c r="RYJ14" s="57"/>
      <c r="RYK14" s="57"/>
      <c r="RYL14" s="57"/>
      <c r="RYM14" s="57"/>
      <c r="RYN14" s="57"/>
      <c r="RYO14" s="57"/>
      <c r="RYP14" s="57"/>
      <c r="RYQ14" s="57"/>
      <c r="RYR14" s="57"/>
      <c r="RYS14" s="57"/>
      <c r="RYT14" s="57"/>
      <c r="RYU14" s="57"/>
      <c r="RYV14" s="57"/>
      <c r="RYW14" s="57"/>
      <c r="RYX14" s="57"/>
      <c r="RYY14" s="57"/>
      <c r="RYZ14" s="57"/>
      <c r="RZA14" s="57"/>
      <c r="RZB14" s="57"/>
      <c r="RZC14" s="57"/>
      <c r="RZD14" s="57"/>
      <c r="RZE14" s="57"/>
      <c r="RZF14" s="57"/>
      <c r="RZG14" s="57"/>
      <c r="RZH14" s="57"/>
      <c r="RZI14" s="57"/>
      <c r="RZJ14" s="57"/>
      <c r="RZK14" s="57"/>
      <c r="RZL14" s="57"/>
      <c r="RZM14" s="57"/>
      <c r="RZN14" s="57"/>
      <c r="RZO14" s="57"/>
      <c r="RZP14" s="57"/>
      <c r="RZQ14" s="57"/>
      <c r="RZR14" s="57"/>
      <c r="RZS14" s="57"/>
      <c r="RZT14" s="57"/>
      <c r="RZU14" s="57"/>
      <c r="RZV14" s="57"/>
      <c r="RZW14" s="57"/>
      <c r="RZX14" s="57"/>
      <c r="RZY14" s="57"/>
      <c r="RZZ14" s="57"/>
      <c r="SAA14" s="57"/>
      <c r="SAB14" s="57"/>
      <c r="SAC14" s="57"/>
      <c r="SAD14" s="57"/>
      <c r="SAE14" s="57"/>
      <c r="SAF14" s="57"/>
      <c r="SAG14" s="57"/>
      <c r="SAH14" s="57"/>
      <c r="SAI14" s="57"/>
      <c r="SAJ14" s="57"/>
      <c r="SAK14" s="57"/>
      <c r="SAL14" s="57"/>
      <c r="SAM14" s="57"/>
      <c r="SAN14" s="57"/>
      <c r="SAO14" s="57"/>
      <c r="SAP14" s="57"/>
      <c r="SAQ14" s="57"/>
      <c r="SAR14" s="57"/>
      <c r="SAS14" s="57"/>
      <c r="SAT14" s="57"/>
      <c r="SAU14" s="57"/>
      <c r="SAV14" s="57"/>
      <c r="SAW14" s="57"/>
      <c r="SAX14" s="57"/>
      <c r="SAY14" s="57"/>
      <c r="SAZ14" s="57"/>
      <c r="SBA14" s="57"/>
      <c r="SBB14" s="57"/>
      <c r="SBC14" s="57"/>
      <c r="SBD14" s="57"/>
      <c r="SBE14" s="57"/>
      <c r="SBF14" s="57"/>
      <c r="SBG14" s="57"/>
      <c r="SBH14" s="57"/>
      <c r="SBI14" s="57"/>
      <c r="SBJ14" s="57"/>
      <c r="SBK14" s="57"/>
      <c r="SBL14" s="57"/>
      <c r="SBM14" s="57"/>
      <c r="SBN14" s="57"/>
      <c r="SBO14" s="57"/>
      <c r="SBP14" s="57"/>
      <c r="SBQ14" s="57"/>
      <c r="SBR14" s="57"/>
      <c r="SBS14" s="57"/>
      <c r="SBT14" s="57"/>
      <c r="SBU14" s="57"/>
      <c r="SBV14" s="57"/>
      <c r="SBW14" s="57"/>
      <c r="SBX14" s="57"/>
      <c r="SBY14" s="57"/>
      <c r="SBZ14" s="57"/>
      <c r="SCA14" s="57"/>
      <c r="SCB14" s="57"/>
      <c r="SCC14" s="57"/>
      <c r="SCD14" s="57"/>
      <c r="SCE14" s="57"/>
      <c r="SCF14" s="57"/>
      <c r="SCG14" s="57"/>
      <c r="SCH14" s="57"/>
      <c r="SCI14" s="57"/>
      <c r="SCJ14" s="57"/>
      <c r="SCK14" s="57"/>
      <c r="SCL14" s="57"/>
      <c r="SCM14" s="57"/>
      <c r="SCN14" s="57"/>
      <c r="SCO14" s="57"/>
      <c r="SCP14" s="57"/>
      <c r="SCQ14" s="57"/>
      <c r="SCR14" s="57"/>
      <c r="SCS14" s="57"/>
      <c r="SCT14" s="57"/>
      <c r="SCU14" s="57"/>
      <c r="SCV14" s="57"/>
      <c r="SCW14" s="57"/>
      <c r="SCX14" s="57"/>
      <c r="SCY14" s="57"/>
      <c r="SCZ14" s="57"/>
      <c r="SDA14" s="57"/>
      <c r="SDB14" s="57"/>
      <c r="SDC14" s="57"/>
      <c r="SDD14" s="57"/>
      <c r="SDE14" s="57"/>
      <c r="SDF14" s="57"/>
      <c r="SDG14" s="57"/>
      <c r="SDH14" s="57"/>
      <c r="SDI14" s="57"/>
      <c r="SDJ14" s="57"/>
      <c r="SDK14" s="57"/>
      <c r="SDL14" s="57"/>
      <c r="SDM14" s="57"/>
      <c r="SDN14" s="57"/>
      <c r="SDO14" s="57"/>
      <c r="SDP14" s="57"/>
      <c r="SDQ14" s="57"/>
      <c r="SDR14" s="57"/>
      <c r="SDS14" s="57"/>
      <c r="SDT14" s="57"/>
      <c r="SDU14" s="57"/>
      <c r="SDV14" s="57"/>
      <c r="SDW14" s="57"/>
      <c r="SDX14" s="57"/>
      <c r="SDY14" s="57"/>
      <c r="SDZ14" s="57"/>
      <c r="SEA14" s="57"/>
      <c r="SEB14" s="57"/>
      <c r="SEC14" s="57"/>
      <c r="SED14" s="57"/>
      <c r="SEE14" s="57"/>
      <c r="SEF14" s="57"/>
      <c r="SEG14" s="57"/>
      <c r="SEH14" s="57"/>
      <c r="SEI14" s="57"/>
      <c r="SEJ14" s="57"/>
      <c r="SEK14" s="57"/>
      <c r="SEL14" s="57"/>
      <c r="SEM14" s="57"/>
      <c r="SEN14" s="57"/>
      <c r="SEO14" s="57"/>
      <c r="SEP14" s="57"/>
      <c r="SEQ14" s="57"/>
      <c r="SER14" s="57"/>
      <c r="SES14" s="57"/>
      <c r="SET14" s="57"/>
      <c r="SEU14" s="57"/>
      <c r="SEV14" s="57"/>
      <c r="SEW14" s="57"/>
      <c r="SEX14" s="57"/>
      <c r="SEY14" s="57"/>
      <c r="SEZ14" s="57"/>
      <c r="SFA14" s="57"/>
      <c r="SFB14" s="57"/>
      <c r="SFC14" s="57"/>
      <c r="SFD14" s="57"/>
      <c r="SFE14" s="57"/>
      <c r="SFF14" s="57"/>
      <c r="SFG14" s="57"/>
      <c r="SFH14" s="57"/>
      <c r="SFI14" s="57"/>
      <c r="SFJ14" s="57"/>
      <c r="SFK14" s="57"/>
      <c r="SFL14" s="57"/>
      <c r="SFM14" s="57"/>
      <c r="SFN14" s="57"/>
      <c r="SFO14" s="57"/>
      <c r="SFP14" s="57"/>
      <c r="SFQ14" s="57"/>
      <c r="SFR14" s="57"/>
      <c r="SFS14" s="57"/>
      <c r="SFT14" s="57"/>
      <c r="SFU14" s="57"/>
      <c r="SFV14" s="57"/>
      <c r="SFW14" s="57"/>
      <c r="SFX14" s="57"/>
      <c r="SFY14" s="57"/>
      <c r="SFZ14" s="57"/>
      <c r="SGA14" s="57"/>
      <c r="SGB14" s="57"/>
      <c r="SGC14" s="57"/>
      <c r="SGD14" s="57"/>
      <c r="SGE14" s="57"/>
      <c r="SGF14" s="57"/>
      <c r="SGG14" s="57"/>
      <c r="SGH14" s="57"/>
      <c r="SGI14" s="57"/>
      <c r="SGJ14" s="57"/>
      <c r="SGK14" s="57"/>
      <c r="SGL14" s="57"/>
      <c r="SGM14" s="57"/>
      <c r="SGN14" s="57"/>
      <c r="SGO14" s="57"/>
      <c r="SGP14" s="57"/>
      <c r="SGQ14" s="57"/>
      <c r="SGR14" s="57"/>
      <c r="SGS14" s="57"/>
      <c r="SGT14" s="57"/>
      <c r="SGU14" s="57"/>
      <c r="SGV14" s="57"/>
      <c r="SGW14" s="57"/>
      <c r="SGX14" s="57"/>
      <c r="SGY14" s="57"/>
      <c r="SGZ14" s="57"/>
      <c r="SHA14" s="57"/>
      <c r="SHB14" s="57"/>
      <c r="SHC14" s="57"/>
      <c r="SHD14" s="57"/>
      <c r="SHE14" s="57"/>
      <c r="SHF14" s="57"/>
      <c r="SHG14" s="57"/>
      <c r="SHH14" s="57"/>
      <c r="SHI14" s="57"/>
      <c r="SHJ14" s="57"/>
      <c r="SHK14" s="57"/>
      <c r="SHL14" s="57"/>
      <c r="SHM14" s="57"/>
      <c r="SHN14" s="57"/>
      <c r="SHO14" s="57"/>
      <c r="SHP14" s="57"/>
      <c r="SHQ14" s="57"/>
      <c r="SHR14" s="57"/>
      <c r="SHS14" s="57"/>
      <c r="SHT14" s="57"/>
      <c r="SHU14" s="57"/>
      <c r="SHV14" s="57"/>
      <c r="SHW14" s="57"/>
      <c r="SHX14" s="57"/>
      <c r="SHY14" s="57"/>
      <c r="SHZ14" s="57"/>
      <c r="SIA14" s="57"/>
      <c r="SIB14" s="57"/>
      <c r="SIC14" s="57"/>
      <c r="SID14" s="57"/>
      <c r="SIE14" s="57"/>
      <c r="SIF14" s="57"/>
      <c r="SIG14" s="57"/>
      <c r="SIH14" s="57"/>
      <c r="SII14" s="57"/>
      <c r="SIJ14" s="57"/>
      <c r="SIK14" s="57"/>
      <c r="SIL14" s="57"/>
      <c r="SIM14" s="57"/>
      <c r="SIN14" s="57"/>
      <c r="SIO14" s="57"/>
      <c r="SIP14" s="57"/>
      <c r="SIQ14" s="57"/>
      <c r="SIR14" s="57"/>
      <c r="SIS14" s="57"/>
      <c r="SIT14" s="57"/>
      <c r="SIU14" s="57"/>
      <c r="SIV14" s="57"/>
      <c r="SIW14" s="57"/>
      <c r="SIX14" s="57"/>
      <c r="SIY14" s="57"/>
      <c r="SIZ14" s="57"/>
      <c r="SJA14" s="57"/>
      <c r="SJB14" s="57"/>
      <c r="SJC14" s="57"/>
      <c r="SJD14" s="57"/>
      <c r="SJE14" s="57"/>
      <c r="SJF14" s="57"/>
      <c r="SJG14" s="57"/>
      <c r="SJH14" s="57"/>
      <c r="SJI14" s="57"/>
      <c r="SJJ14" s="57"/>
      <c r="SJK14" s="57"/>
      <c r="SJL14" s="57"/>
      <c r="SJM14" s="57"/>
      <c r="SJN14" s="57"/>
      <c r="SJO14" s="57"/>
      <c r="SJP14" s="57"/>
      <c r="SJQ14" s="57"/>
      <c r="SJR14" s="57"/>
      <c r="SJS14" s="57"/>
      <c r="SJT14" s="57"/>
      <c r="SJU14" s="57"/>
      <c r="SJV14" s="57"/>
      <c r="SJW14" s="57"/>
      <c r="SJX14" s="57"/>
      <c r="SJY14" s="57"/>
      <c r="SJZ14" s="57"/>
      <c r="SKA14" s="57"/>
      <c r="SKB14" s="57"/>
      <c r="SKC14" s="57"/>
      <c r="SKD14" s="57"/>
      <c r="SKE14" s="57"/>
      <c r="SKF14" s="57"/>
      <c r="SKG14" s="57"/>
      <c r="SKH14" s="57"/>
      <c r="SKI14" s="57"/>
      <c r="SKJ14" s="57"/>
      <c r="SKK14" s="57"/>
      <c r="SKL14" s="57"/>
      <c r="SKM14" s="57"/>
      <c r="SKN14" s="57"/>
      <c r="SKO14" s="57"/>
      <c r="SKP14" s="57"/>
      <c r="SKQ14" s="57"/>
      <c r="SKR14" s="57"/>
      <c r="SKS14" s="57"/>
      <c r="SKT14" s="57"/>
      <c r="SKU14" s="57"/>
      <c r="SKV14" s="57"/>
      <c r="SKW14" s="57"/>
      <c r="SKX14" s="57"/>
      <c r="SKY14" s="57"/>
      <c r="SKZ14" s="57"/>
      <c r="SLA14" s="57"/>
      <c r="SLB14" s="57"/>
      <c r="SLC14" s="57"/>
      <c r="SLD14" s="57"/>
      <c r="SLE14" s="57"/>
      <c r="SLF14" s="57"/>
      <c r="SLG14" s="57"/>
      <c r="SLH14" s="57"/>
      <c r="SLI14" s="57"/>
      <c r="SLJ14" s="57"/>
      <c r="SLK14" s="57"/>
      <c r="SLL14" s="57"/>
      <c r="SLM14" s="57"/>
      <c r="SLN14" s="57"/>
      <c r="SLO14" s="57"/>
      <c r="SLP14" s="57"/>
      <c r="SLQ14" s="57"/>
      <c r="SLR14" s="57"/>
      <c r="SLS14" s="57"/>
      <c r="SLT14" s="57"/>
      <c r="SLU14" s="57"/>
      <c r="SLV14" s="57"/>
      <c r="SLW14" s="57"/>
      <c r="SLX14" s="57"/>
      <c r="SLY14" s="57"/>
      <c r="SLZ14" s="57"/>
      <c r="SMA14" s="57"/>
      <c r="SMB14" s="57"/>
      <c r="SMC14" s="57"/>
      <c r="SMD14" s="57"/>
      <c r="SME14" s="57"/>
      <c r="SMF14" s="57"/>
      <c r="SMG14" s="57"/>
      <c r="SMH14" s="57"/>
      <c r="SMI14" s="57"/>
      <c r="SMJ14" s="57"/>
      <c r="SMK14" s="57"/>
      <c r="SML14" s="57"/>
      <c r="SMM14" s="57"/>
      <c r="SMN14" s="57"/>
      <c r="SMO14" s="57"/>
      <c r="SMP14" s="57"/>
      <c r="SMQ14" s="57"/>
      <c r="SMR14" s="57"/>
      <c r="SMS14" s="57"/>
      <c r="SMT14" s="57"/>
      <c r="SMU14" s="57"/>
      <c r="SMV14" s="57"/>
      <c r="SMW14" s="57"/>
      <c r="SMX14" s="57"/>
      <c r="SMY14" s="57"/>
      <c r="SMZ14" s="57"/>
      <c r="SNA14" s="57"/>
      <c r="SNB14" s="57"/>
      <c r="SNC14" s="57"/>
      <c r="SND14" s="57"/>
      <c r="SNE14" s="57"/>
      <c r="SNF14" s="57"/>
      <c r="SNG14" s="57"/>
      <c r="SNH14" s="57"/>
      <c r="SNI14" s="57"/>
      <c r="SNJ14" s="57"/>
      <c r="SNK14" s="57"/>
      <c r="SNL14" s="57"/>
      <c r="SNM14" s="57"/>
      <c r="SNN14" s="57"/>
      <c r="SNO14" s="57"/>
      <c r="SNP14" s="57"/>
      <c r="SNQ14" s="57"/>
      <c r="SNR14" s="57"/>
      <c r="SNS14" s="57"/>
      <c r="SNT14" s="57"/>
      <c r="SNU14" s="57"/>
      <c r="SNV14" s="57"/>
      <c r="SNW14" s="57"/>
      <c r="SNX14" s="57"/>
      <c r="SNY14" s="57"/>
      <c r="SNZ14" s="57"/>
      <c r="SOA14" s="57"/>
      <c r="SOB14" s="57"/>
      <c r="SOC14" s="57"/>
      <c r="SOD14" s="57"/>
      <c r="SOE14" s="57"/>
      <c r="SOF14" s="57"/>
      <c r="SOG14" s="57"/>
      <c r="SOH14" s="57"/>
      <c r="SOI14" s="57"/>
      <c r="SOJ14" s="57"/>
      <c r="SOK14" s="57"/>
      <c r="SOL14" s="57"/>
      <c r="SOM14" s="57"/>
      <c r="SON14" s="57"/>
      <c r="SOO14" s="57"/>
      <c r="SOP14" s="57"/>
      <c r="SOQ14" s="57"/>
      <c r="SOR14" s="57"/>
      <c r="SOS14" s="57"/>
      <c r="SOT14" s="57"/>
      <c r="SOU14" s="57"/>
      <c r="SOV14" s="57"/>
      <c r="SOW14" s="57"/>
      <c r="SOX14" s="57"/>
      <c r="SOY14" s="57"/>
      <c r="SOZ14" s="57"/>
      <c r="SPA14" s="57"/>
      <c r="SPB14" s="57"/>
      <c r="SPC14" s="57"/>
      <c r="SPD14" s="57"/>
      <c r="SPE14" s="57"/>
      <c r="SPF14" s="57"/>
      <c r="SPG14" s="57"/>
      <c r="SPH14" s="57"/>
      <c r="SPI14" s="57"/>
      <c r="SPJ14" s="57"/>
      <c r="SPK14" s="57"/>
      <c r="SPL14" s="57"/>
      <c r="SPM14" s="57"/>
      <c r="SPN14" s="57"/>
      <c r="SPO14" s="57"/>
      <c r="SPP14" s="57"/>
      <c r="SPQ14" s="57"/>
      <c r="SPR14" s="57"/>
      <c r="SPS14" s="57"/>
      <c r="SPT14" s="57"/>
      <c r="SPU14" s="57"/>
      <c r="SPV14" s="57"/>
      <c r="SPW14" s="57"/>
      <c r="SPX14" s="57"/>
      <c r="SPY14" s="57"/>
      <c r="SPZ14" s="57"/>
      <c r="SQA14" s="57"/>
      <c r="SQB14" s="57"/>
      <c r="SQC14" s="57"/>
      <c r="SQD14" s="57"/>
      <c r="SQE14" s="57"/>
      <c r="SQF14" s="57"/>
      <c r="SQG14" s="57"/>
      <c r="SQH14" s="57"/>
      <c r="SQI14" s="57"/>
      <c r="SQJ14" s="57"/>
      <c r="SQK14" s="57"/>
      <c r="SQL14" s="57"/>
      <c r="SQM14" s="57"/>
      <c r="SQN14" s="57"/>
      <c r="SQO14" s="57"/>
      <c r="SQP14" s="57"/>
      <c r="SQQ14" s="57"/>
      <c r="SQR14" s="57"/>
      <c r="SQS14" s="57"/>
      <c r="SQT14" s="57"/>
      <c r="SQU14" s="57"/>
      <c r="SQV14" s="57"/>
      <c r="SQW14" s="57"/>
      <c r="SQX14" s="57"/>
      <c r="SQY14" s="57"/>
      <c r="SQZ14" s="57"/>
      <c r="SRA14" s="57"/>
      <c r="SRB14" s="57"/>
      <c r="SRC14" s="57"/>
      <c r="SRD14" s="57"/>
      <c r="SRE14" s="57"/>
      <c r="SRF14" s="57"/>
      <c r="SRG14" s="57"/>
      <c r="SRH14" s="57"/>
      <c r="SRI14" s="57"/>
      <c r="SRJ14" s="57"/>
      <c r="SRK14" s="57"/>
      <c r="SRL14" s="57"/>
      <c r="SRM14" s="57"/>
      <c r="SRN14" s="57"/>
      <c r="SRO14" s="57"/>
      <c r="SRP14" s="57"/>
      <c r="SRQ14" s="57"/>
      <c r="SRR14" s="57"/>
      <c r="SRS14" s="57"/>
      <c r="SRT14" s="57"/>
      <c r="SRU14" s="57"/>
      <c r="SRV14" s="57"/>
      <c r="SRW14" s="57"/>
      <c r="SRX14" s="57"/>
      <c r="SRY14" s="57"/>
      <c r="SRZ14" s="57"/>
      <c r="SSA14" s="57"/>
      <c r="SSB14" s="57"/>
      <c r="SSC14" s="57"/>
      <c r="SSD14" s="57"/>
      <c r="SSE14" s="57"/>
      <c r="SSF14" s="57"/>
      <c r="SSG14" s="57"/>
      <c r="SSH14" s="57"/>
      <c r="SSI14" s="57"/>
      <c r="SSJ14" s="57"/>
      <c r="SSK14" s="57"/>
      <c r="SSL14" s="57"/>
      <c r="SSM14" s="57"/>
      <c r="SSN14" s="57"/>
      <c r="SSO14" s="57"/>
      <c r="SSP14" s="57"/>
      <c r="SSQ14" s="57"/>
      <c r="SSR14" s="57"/>
      <c r="SSS14" s="57"/>
      <c r="SST14" s="57"/>
      <c r="SSU14" s="57"/>
      <c r="SSV14" s="57"/>
      <c r="SSW14" s="57"/>
      <c r="SSX14" s="57"/>
      <c r="SSY14" s="57"/>
      <c r="SSZ14" s="57"/>
      <c r="STA14" s="57"/>
      <c r="STB14" s="57"/>
      <c r="STC14" s="57"/>
      <c r="STD14" s="57"/>
      <c r="STE14" s="57"/>
      <c r="STF14" s="57"/>
      <c r="STG14" s="57"/>
      <c r="STH14" s="57"/>
      <c r="STI14" s="57"/>
      <c r="STJ14" s="57"/>
      <c r="STK14" s="57"/>
      <c r="STL14" s="57"/>
      <c r="STM14" s="57"/>
      <c r="STN14" s="57"/>
      <c r="STO14" s="57"/>
      <c r="STP14" s="57"/>
      <c r="STQ14" s="57"/>
      <c r="STR14" s="57"/>
      <c r="STS14" s="57"/>
      <c r="STT14" s="57"/>
      <c r="STU14" s="57"/>
      <c r="STV14" s="57"/>
      <c r="STW14" s="57"/>
      <c r="STX14" s="57"/>
      <c r="STY14" s="57"/>
      <c r="STZ14" s="57"/>
      <c r="SUA14" s="57"/>
      <c r="SUB14" s="57"/>
      <c r="SUC14" s="57"/>
      <c r="SUD14" s="57"/>
      <c r="SUE14" s="57"/>
      <c r="SUF14" s="57"/>
      <c r="SUG14" s="57"/>
      <c r="SUH14" s="57"/>
      <c r="SUI14" s="57"/>
      <c r="SUJ14" s="57"/>
      <c r="SUK14" s="57"/>
      <c r="SUL14" s="57"/>
      <c r="SUM14" s="57"/>
      <c r="SUN14" s="57"/>
      <c r="SUO14" s="57"/>
      <c r="SUP14" s="57"/>
      <c r="SUQ14" s="57"/>
      <c r="SUR14" s="57"/>
      <c r="SUS14" s="57"/>
      <c r="SUT14" s="57"/>
      <c r="SUU14" s="57"/>
      <c r="SUV14" s="57"/>
      <c r="SUW14" s="57"/>
      <c r="SUX14" s="57"/>
      <c r="SUY14" s="57"/>
      <c r="SUZ14" s="57"/>
      <c r="SVA14" s="57"/>
      <c r="SVB14" s="57"/>
      <c r="SVC14" s="57"/>
      <c r="SVD14" s="57"/>
      <c r="SVE14" s="57"/>
      <c r="SVF14" s="57"/>
      <c r="SVG14" s="57"/>
      <c r="SVH14" s="57"/>
      <c r="SVI14" s="57"/>
      <c r="SVJ14" s="57"/>
      <c r="SVK14" s="57"/>
      <c r="SVL14" s="57"/>
      <c r="SVM14" s="57"/>
      <c r="SVN14" s="57"/>
      <c r="SVO14" s="57"/>
      <c r="SVP14" s="57"/>
      <c r="SVQ14" s="57"/>
      <c r="SVR14" s="57"/>
      <c r="SVS14" s="57"/>
      <c r="SVT14" s="57"/>
      <c r="SVU14" s="57"/>
      <c r="SVV14" s="57"/>
      <c r="SVW14" s="57"/>
      <c r="SVX14" s="57"/>
      <c r="SVY14" s="57"/>
      <c r="SVZ14" s="57"/>
      <c r="SWA14" s="57"/>
      <c r="SWB14" s="57"/>
      <c r="SWC14" s="57"/>
      <c r="SWD14" s="57"/>
      <c r="SWE14" s="57"/>
      <c r="SWF14" s="57"/>
      <c r="SWG14" s="57"/>
      <c r="SWH14" s="57"/>
      <c r="SWI14" s="57"/>
      <c r="SWJ14" s="57"/>
      <c r="SWK14" s="57"/>
      <c r="SWL14" s="57"/>
      <c r="SWM14" s="57"/>
      <c r="SWN14" s="57"/>
      <c r="SWO14" s="57"/>
      <c r="SWP14" s="57"/>
      <c r="SWQ14" s="57"/>
      <c r="SWR14" s="57"/>
      <c r="SWS14" s="57"/>
      <c r="SWT14" s="57"/>
      <c r="SWU14" s="57"/>
      <c r="SWV14" s="57"/>
      <c r="SWW14" s="57"/>
      <c r="SWX14" s="57"/>
      <c r="SWY14" s="57"/>
      <c r="SWZ14" s="57"/>
      <c r="SXA14" s="57"/>
      <c r="SXB14" s="57"/>
      <c r="SXC14" s="57"/>
      <c r="SXD14" s="57"/>
      <c r="SXE14" s="57"/>
      <c r="SXF14" s="57"/>
      <c r="SXG14" s="57"/>
      <c r="SXH14" s="57"/>
      <c r="SXI14" s="57"/>
      <c r="SXJ14" s="57"/>
      <c r="SXK14" s="57"/>
      <c r="SXL14" s="57"/>
      <c r="SXM14" s="57"/>
      <c r="SXN14" s="57"/>
      <c r="SXO14" s="57"/>
      <c r="SXP14" s="57"/>
      <c r="SXQ14" s="57"/>
      <c r="SXR14" s="57"/>
      <c r="SXS14" s="57"/>
      <c r="SXT14" s="57"/>
      <c r="SXU14" s="57"/>
      <c r="SXV14" s="57"/>
      <c r="SXW14" s="57"/>
      <c r="SXX14" s="57"/>
      <c r="SXY14" s="57"/>
      <c r="SXZ14" s="57"/>
      <c r="SYA14" s="57"/>
      <c r="SYB14" s="57"/>
      <c r="SYC14" s="57"/>
      <c r="SYD14" s="57"/>
      <c r="SYE14" s="57"/>
      <c r="SYF14" s="57"/>
      <c r="SYG14" s="57"/>
      <c r="SYH14" s="57"/>
      <c r="SYI14" s="57"/>
      <c r="SYJ14" s="57"/>
      <c r="SYK14" s="57"/>
      <c r="SYL14" s="57"/>
      <c r="SYM14" s="57"/>
      <c r="SYN14" s="57"/>
      <c r="SYO14" s="57"/>
      <c r="SYP14" s="57"/>
      <c r="SYQ14" s="57"/>
      <c r="SYR14" s="57"/>
      <c r="SYS14" s="57"/>
      <c r="SYT14" s="57"/>
      <c r="SYU14" s="57"/>
      <c r="SYV14" s="57"/>
      <c r="SYW14" s="57"/>
      <c r="SYX14" s="57"/>
      <c r="SYY14" s="57"/>
      <c r="SYZ14" s="57"/>
      <c r="SZA14" s="57"/>
      <c r="SZB14" s="57"/>
      <c r="SZC14" s="57"/>
      <c r="SZD14" s="57"/>
      <c r="SZE14" s="57"/>
      <c r="SZF14" s="57"/>
      <c r="SZG14" s="57"/>
      <c r="SZH14" s="57"/>
      <c r="SZI14" s="57"/>
      <c r="SZJ14" s="57"/>
      <c r="SZK14" s="57"/>
      <c r="SZL14" s="57"/>
      <c r="SZM14" s="57"/>
      <c r="SZN14" s="57"/>
      <c r="SZO14" s="57"/>
      <c r="SZP14" s="57"/>
      <c r="SZQ14" s="57"/>
      <c r="SZR14" s="57"/>
      <c r="SZS14" s="57"/>
      <c r="SZT14" s="57"/>
      <c r="SZU14" s="57"/>
      <c r="SZV14" s="57"/>
      <c r="SZW14" s="57"/>
      <c r="SZX14" s="57"/>
      <c r="SZY14" s="57"/>
      <c r="SZZ14" s="57"/>
      <c r="TAA14" s="57"/>
      <c r="TAB14" s="57"/>
      <c r="TAC14" s="57"/>
      <c r="TAD14" s="57"/>
      <c r="TAE14" s="57"/>
      <c r="TAF14" s="57"/>
      <c r="TAG14" s="57"/>
      <c r="TAH14" s="57"/>
      <c r="TAI14" s="57"/>
      <c r="TAJ14" s="57"/>
      <c r="TAK14" s="57"/>
      <c r="TAL14" s="57"/>
      <c r="TAM14" s="57"/>
      <c r="TAN14" s="57"/>
      <c r="TAO14" s="57"/>
      <c r="TAP14" s="57"/>
      <c r="TAQ14" s="57"/>
      <c r="TAR14" s="57"/>
      <c r="TAS14" s="57"/>
      <c r="TAT14" s="57"/>
      <c r="TAU14" s="57"/>
      <c r="TAV14" s="57"/>
      <c r="TAW14" s="57"/>
      <c r="TAX14" s="57"/>
      <c r="TAY14" s="57"/>
      <c r="TAZ14" s="57"/>
      <c r="TBA14" s="57"/>
      <c r="TBB14" s="57"/>
      <c r="TBC14" s="57"/>
      <c r="TBD14" s="57"/>
      <c r="TBE14" s="57"/>
      <c r="TBF14" s="57"/>
      <c r="TBG14" s="57"/>
      <c r="TBH14" s="57"/>
      <c r="TBI14" s="57"/>
      <c r="TBJ14" s="57"/>
      <c r="TBK14" s="57"/>
      <c r="TBL14" s="57"/>
      <c r="TBM14" s="57"/>
      <c r="TBN14" s="57"/>
      <c r="TBO14" s="57"/>
      <c r="TBP14" s="57"/>
      <c r="TBQ14" s="57"/>
      <c r="TBR14" s="57"/>
      <c r="TBS14" s="57"/>
      <c r="TBT14" s="57"/>
      <c r="TBU14" s="57"/>
      <c r="TBV14" s="57"/>
      <c r="TBW14" s="57"/>
      <c r="TBX14" s="57"/>
      <c r="TBY14" s="57"/>
      <c r="TBZ14" s="57"/>
      <c r="TCA14" s="57"/>
      <c r="TCB14" s="57"/>
      <c r="TCC14" s="57"/>
      <c r="TCD14" s="57"/>
      <c r="TCE14" s="57"/>
      <c r="TCF14" s="57"/>
      <c r="TCG14" s="57"/>
      <c r="TCH14" s="57"/>
      <c r="TCI14" s="57"/>
      <c r="TCJ14" s="57"/>
      <c r="TCK14" s="57"/>
      <c r="TCL14" s="57"/>
      <c r="TCM14" s="57"/>
      <c r="TCN14" s="57"/>
      <c r="TCO14" s="57"/>
      <c r="TCP14" s="57"/>
      <c r="TCQ14" s="57"/>
      <c r="TCR14" s="57"/>
      <c r="TCS14" s="57"/>
      <c r="TCT14" s="57"/>
      <c r="TCU14" s="57"/>
      <c r="TCV14" s="57"/>
      <c r="TCW14" s="57"/>
      <c r="TCX14" s="57"/>
      <c r="TCY14" s="57"/>
      <c r="TCZ14" s="57"/>
      <c r="TDA14" s="57"/>
      <c r="TDB14" s="57"/>
      <c r="TDC14" s="57"/>
      <c r="TDD14" s="57"/>
      <c r="TDE14" s="57"/>
      <c r="TDF14" s="57"/>
      <c r="TDG14" s="57"/>
      <c r="TDH14" s="57"/>
      <c r="TDI14" s="57"/>
      <c r="TDJ14" s="57"/>
      <c r="TDK14" s="57"/>
      <c r="TDL14" s="57"/>
      <c r="TDM14" s="57"/>
      <c r="TDN14" s="57"/>
      <c r="TDO14" s="57"/>
      <c r="TDP14" s="57"/>
      <c r="TDQ14" s="57"/>
      <c r="TDR14" s="57"/>
      <c r="TDS14" s="57"/>
      <c r="TDT14" s="57"/>
      <c r="TDU14" s="57"/>
      <c r="TDV14" s="57"/>
      <c r="TDW14" s="57"/>
      <c r="TDX14" s="57"/>
      <c r="TDY14" s="57"/>
      <c r="TDZ14" s="57"/>
      <c r="TEA14" s="57"/>
      <c r="TEB14" s="57"/>
      <c r="TEC14" s="57"/>
      <c r="TED14" s="57"/>
      <c r="TEE14" s="57"/>
      <c r="TEF14" s="57"/>
      <c r="TEG14" s="57"/>
      <c r="TEH14" s="57"/>
      <c r="TEI14" s="57"/>
      <c r="TEJ14" s="57"/>
      <c r="TEK14" s="57"/>
      <c r="TEL14" s="57"/>
      <c r="TEM14" s="57"/>
      <c r="TEN14" s="57"/>
      <c r="TEO14" s="57"/>
      <c r="TEP14" s="57"/>
      <c r="TEQ14" s="57"/>
      <c r="TER14" s="57"/>
      <c r="TES14" s="57"/>
      <c r="TET14" s="57"/>
      <c r="TEU14" s="57"/>
      <c r="TEV14" s="57"/>
      <c r="TEW14" s="57"/>
      <c r="TEX14" s="57"/>
      <c r="TEY14" s="57"/>
      <c r="TEZ14" s="57"/>
      <c r="TFA14" s="57"/>
      <c r="TFB14" s="57"/>
      <c r="TFC14" s="57"/>
      <c r="TFD14" s="57"/>
      <c r="TFE14" s="57"/>
      <c r="TFF14" s="57"/>
      <c r="TFG14" s="57"/>
      <c r="TFH14" s="57"/>
      <c r="TFI14" s="57"/>
      <c r="TFJ14" s="57"/>
      <c r="TFK14" s="57"/>
      <c r="TFL14" s="57"/>
      <c r="TFM14" s="57"/>
      <c r="TFN14" s="57"/>
      <c r="TFO14" s="57"/>
      <c r="TFP14" s="57"/>
      <c r="TFQ14" s="57"/>
      <c r="TFR14" s="57"/>
      <c r="TFS14" s="57"/>
      <c r="TFT14" s="57"/>
      <c r="TFU14" s="57"/>
      <c r="TFV14" s="57"/>
      <c r="TFW14" s="57"/>
      <c r="TFX14" s="57"/>
      <c r="TFY14" s="57"/>
      <c r="TFZ14" s="57"/>
      <c r="TGA14" s="57"/>
      <c r="TGB14" s="57"/>
      <c r="TGC14" s="57"/>
      <c r="TGD14" s="57"/>
      <c r="TGE14" s="57"/>
      <c r="TGF14" s="57"/>
      <c r="TGG14" s="57"/>
      <c r="TGH14" s="57"/>
      <c r="TGI14" s="57"/>
      <c r="TGJ14" s="57"/>
      <c r="TGK14" s="57"/>
      <c r="TGL14" s="57"/>
      <c r="TGM14" s="57"/>
      <c r="TGN14" s="57"/>
      <c r="TGO14" s="57"/>
      <c r="TGP14" s="57"/>
      <c r="TGQ14" s="57"/>
      <c r="TGR14" s="57"/>
      <c r="TGS14" s="57"/>
      <c r="TGT14" s="57"/>
      <c r="TGU14" s="57"/>
      <c r="TGV14" s="57"/>
      <c r="TGW14" s="57"/>
      <c r="TGX14" s="57"/>
      <c r="TGY14" s="57"/>
      <c r="TGZ14" s="57"/>
      <c r="THA14" s="57"/>
      <c r="THB14" s="57"/>
      <c r="THC14" s="57"/>
      <c r="THD14" s="57"/>
      <c r="THE14" s="57"/>
      <c r="THF14" s="57"/>
      <c r="THG14" s="57"/>
      <c r="THH14" s="57"/>
      <c r="THI14" s="57"/>
      <c r="THJ14" s="57"/>
      <c r="THK14" s="57"/>
      <c r="THL14" s="57"/>
      <c r="THM14" s="57"/>
      <c r="THN14" s="57"/>
      <c r="THO14" s="57"/>
      <c r="THP14" s="57"/>
      <c r="THQ14" s="57"/>
      <c r="THR14" s="57"/>
      <c r="THS14" s="57"/>
      <c r="THT14" s="57"/>
      <c r="THU14" s="57"/>
      <c r="THV14" s="57"/>
      <c r="THW14" s="57"/>
      <c r="THX14" s="57"/>
      <c r="THY14" s="57"/>
      <c r="THZ14" s="57"/>
      <c r="TIA14" s="57"/>
      <c r="TIB14" s="57"/>
      <c r="TIC14" s="57"/>
      <c r="TID14" s="57"/>
      <c r="TIE14" s="57"/>
      <c r="TIF14" s="57"/>
      <c r="TIG14" s="57"/>
      <c r="TIH14" s="57"/>
      <c r="TII14" s="57"/>
      <c r="TIJ14" s="57"/>
      <c r="TIK14" s="57"/>
      <c r="TIL14" s="57"/>
      <c r="TIM14" s="57"/>
      <c r="TIN14" s="57"/>
      <c r="TIO14" s="57"/>
      <c r="TIP14" s="57"/>
      <c r="TIQ14" s="57"/>
      <c r="TIR14" s="57"/>
      <c r="TIS14" s="57"/>
      <c r="TIT14" s="57"/>
      <c r="TIU14" s="57"/>
      <c r="TIV14" s="57"/>
      <c r="TIW14" s="57"/>
      <c r="TIX14" s="57"/>
      <c r="TIY14" s="57"/>
      <c r="TIZ14" s="57"/>
      <c r="TJA14" s="57"/>
      <c r="TJB14" s="57"/>
      <c r="TJC14" s="57"/>
      <c r="TJD14" s="57"/>
      <c r="TJE14" s="57"/>
      <c r="TJF14" s="57"/>
      <c r="TJG14" s="57"/>
      <c r="TJH14" s="57"/>
      <c r="TJI14" s="57"/>
      <c r="TJJ14" s="57"/>
      <c r="TJK14" s="57"/>
      <c r="TJL14" s="57"/>
      <c r="TJM14" s="57"/>
      <c r="TJN14" s="57"/>
      <c r="TJO14" s="57"/>
      <c r="TJP14" s="57"/>
      <c r="TJQ14" s="57"/>
      <c r="TJR14" s="57"/>
      <c r="TJS14" s="57"/>
      <c r="TJT14" s="57"/>
      <c r="TJU14" s="57"/>
      <c r="TJV14" s="57"/>
      <c r="TJW14" s="57"/>
      <c r="TJX14" s="57"/>
      <c r="TJY14" s="57"/>
      <c r="TJZ14" s="57"/>
      <c r="TKA14" s="57"/>
      <c r="TKB14" s="57"/>
      <c r="TKC14" s="57"/>
      <c r="TKD14" s="57"/>
      <c r="TKE14" s="57"/>
      <c r="TKF14" s="57"/>
      <c r="TKG14" s="57"/>
      <c r="TKH14" s="57"/>
      <c r="TKI14" s="57"/>
      <c r="TKJ14" s="57"/>
      <c r="TKK14" s="57"/>
      <c r="TKL14" s="57"/>
      <c r="TKM14" s="57"/>
      <c r="TKN14" s="57"/>
      <c r="TKO14" s="57"/>
      <c r="TKP14" s="57"/>
      <c r="TKQ14" s="57"/>
      <c r="TKR14" s="57"/>
      <c r="TKS14" s="57"/>
      <c r="TKT14" s="57"/>
      <c r="TKU14" s="57"/>
      <c r="TKV14" s="57"/>
      <c r="TKW14" s="57"/>
      <c r="TKX14" s="57"/>
      <c r="TKY14" s="57"/>
      <c r="TKZ14" s="57"/>
      <c r="TLA14" s="57"/>
      <c r="TLB14" s="57"/>
      <c r="TLC14" s="57"/>
      <c r="TLD14" s="57"/>
      <c r="TLE14" s="57"/>
      <c r="TLF14" s="57"/>
      <c r="TLG14" s="57"/>
      <c r="TLH14" s="57"/>
      <c r="TLI14" s="57"/>
      <c r="TLJ14" s="57"/>
      <c r="TLK14" s="57"/>
      <c r="TLL14" s="57"/>
      <c r="TLM14" s="57"/>
      <c r="TLN14" s="57"/>
      <c r="TLO14" s="57"/>
      <c r="TLP14" s="57"/>
      <c r="TLQ14" s="57"/>
      <c r="TLR14" s="57"/>
      <c r="TLS14" s="57"/>
      <c r="TLT14" s="57"/>
      <c r="TLU14" s="57"/>
      <c r="TLV14" s="57"/>
      <c r="TLW14" s="57"/>
      <c r="TLX14" s="57"/>
      <c r="TLY14" s="57"/>
      <c r="TLZ14" s="57"/>
      <c r="TMA14" s="57"/>
      <c r="TMB14" s="57"/>
      <c r="TMC14" s="57"/>
      <c r="TMD14" s="57"/>
      <c r="TME14" s="57"/>
      <c r="TMF14" s="57"/>
      <c r="TMG14" s="57"/>
      <c r="TMH14" s="57"/>
      <c r="TMI14" s="57"/>
      <c r="TMJ14" s="57"/>
      <c r="TMK14" s="57"/>
      <c r="TML14" s="57"/>
      <c r="TMM14" s="57"/>
      <c r="TMN14" s="57"/>
      <c r="TMO14" s="57"/>
      <c r="TMP14" s="57"/>
      <c r="TMQ14" s="57"/>
      <c r="TMR14" s="57"/>
      <c r="TMS14" s="57"/>
      <c r="TMT14" s="57"/>
      <c r="TMU14" s="57"/>
      <c r="TMV14" s="57"/>
      <c r="TMW14" s="57"/>
      <c r="TMX14" s="57"/>
      <c r="TMY14" s="57"/>
      <c r="TMZ14" s="57"/>
      <c r="TNA14" s="57"/>
      <c r="TNB14" s="57"/>
      <c r="TNC14" s="57"/>
      <c r="TND14" s="57"/>
      <c r="TNE14" s="57"/>
      <c r="TNF14" s="57"/>
      <c r="TNG14" s="57"/>
      <c r="TNH14" s="57"/>
      <c r="TNI14" s="57"/>
      <c r="TNJ14" s="57"/>
      <c r="TNK14" s="57"/>
      <c r="TNL14" s="57"/>
      <c r="TNM14" s="57"/>
      <c r="TNN14" s="57"/>
      <c r="TNO14" s="57"/>
      <c r="TNP14" s="57"/>
      <c r="TNQ14" s="57"/>
      <c r="TNR14" s="57"/>
      <c r="TNS14" s="57"/>
      <c r="TNT14" s="57"/>
      <c r="TNU14" s="57"/>
      <c r="TNV14" s="57"/>
      <c r="TNW14" s="57"/>
      <c r="TNX14" s="57"/>
      <c r="TNY14" s="57"/>
      <c r="TNZ14" s="57"/>
      <c r="TOA14" s="57"/>
      <c r="TOB14" s="57"/>
      <c r="TOC14" s="57"/>
      <c r="TOD14" s="57"/>
      <c r="TOE14" s="57"/>
      <c r="TOF14" s="57"/>
      <c r="TOG14" s="57"/>
      <c r="TOH14" s="57"/>
      <c r="TOI14" s="57"/>
      <c r="TOJ14" s="57"/>
      <c r="TOK14" s="57"/>
      <c r="TOL14" s="57"/>
      <c r="TOM14" s="57"/>
      <c r="TON14" s="57"/>
      <c r="TOO14" s="57"/>
      <c r="TOP14" s="57"/>
      <c r="TOQ14" s="57"/>
      <c r="TOR14" s="57"/>
      <c r="TOS14" s="57"/>
      <c r="TOT14" s="57"/>
      <c r="TOU14" s="57"/>
      <c r="TOV14" s="57"/>
      <c r="TOW14" s="57"/>
      <c r="TOX14" s="57"/>
      <c r="TOY14" s="57"/>
      <c r="TOZ14" s="57"/>
      <c r="TPA14" s="57"/>
      <c r="TPB14" s="57"/>
      <c r="TPC14" s="57"/>
      <c r="TPD14" s="57"/>
      <c r="TPE14" s="57"/>
      <c r="TPF14" s="57"/>
      <c r="TPG14" s="57"/>
      <c r="TPH14" s="57"/>
      <c r="TPI14" s="57"/>
      <c r="TPJ14" s="57"/>
      <c r="TPK14" s="57"/>
      <c r="TPL14" s="57"/>
      <c r="TPM14" s="57"/>
      <c r="TPN14" s="57"/>
      <c r="TPO14" s="57"/>
      <c r="TPP14" s="57"/>
      <c r="TPQ14" s="57"/>
      <c r="TPR14" s="57"/>
      <c r="TPS14" s="57"/>
      <c r="TPT14" s="57"/>
      <c r="TPU14" s="57"/>
      <c r="TPV14" s="57"/>
      <c r="TPW14" s="57"/>
      <c r="TPX14" s="57"/>
      <c r="TPY14" s="57"/>
      <c r="TPZ14" s="57"/>
      <c r="TQA14" s="57"/>
      <c r="TQB14" s="57"/>
      <c r="TQC14" s="57"/>
      <c r="TQD14" s="57"/>
      <c r="TQE14" s="57"/>
      <c r="TQF14" s="57"/>
      <c r="TQG14" s="57"/>
      <c r="TQH14" s="57"/>
      <c r="TQI14" s="57"/>
      <c r="TQJ14" s="57"/>
      <c r="TQK14" s="57"/>
      <c r="TQL14" s="57"/>
      <c r="TQM14" s="57"/>
      <c r="TQN14" s="57"/>
      <c r="TQO14" s="57"/>
      <c r="TQP14" s="57"/>
      <c r="TQQ14" s="57"/>
      <c r="TQR14" s="57"/>
      <c r="TQS14" s="57"/>
      <c r="TQT14" s="57"/>
      <c r="TQU14" s="57"/>
      <c r="TQV14" s="57"/>
      <c r="TQW14" s="57"/>
      <c r="TQX14" s="57"/>
      <c r="TQY14" s="57"/>
      <c r="TQZ14" s="57"/>
      <c r="TRA14" s="57"/>
      <c r="TRB14" s="57"/>
      <c r="TRC14" s="57"/>
      <c r="TRD14" s="57"/>
      <c r="TRE14" s="57"/>
      <c r="TRF14" s="57"/>
      <c r="TRG14" s="57"/>
      <c r="TRH14" s="57"/>
      <c r="TRI14" s="57"/>
      <c r="TRJ14" s="57"/>
      <c r="TRK14" s="57"/>
      <c r="TRL14" s="57"/>
      <c r="TRM14" s="57"/>
      <c r="TRN14" s="57"/>
      <c r="TRO14" s="57"/>
      <c r="TRP14" s="57"/>
      <c r="TRQ14" s="57"/>
      <c r="TRR14" s="57"/>
      <c r="TRS14" s="57"/>
      <c r="TRT14" s="57"/>
      <c r="TRU14" s="57"/>
      <c r="TRV14" s="57"/>
      <c r="TRW14" s="57"/>
      <c r="TRX14" s="57"/>
      <c r="TRY14" s="57"/>
      <c r="TRZ14" s="57"/>
      <c r="TSA14" s="57"/>
      <c r="TSB14" s="57"/>
      <c r="TSC14" s="57"/>
      <c r="TSD14" s="57"/>
      <c r="TSE14" s="57"/>
      <c r="TSF14" s="57"/>
      <c r="TSG14" s="57"/>
      <c r="TSH14" s="57"/>
      <c r="TSI14" s="57"/>
      <c r="TSJ14" s="57"/>
      <c r="TSK14" s="57"/>
      <c r="TSL14" s="57"/>
      <c r="TSM14" s="57"/>
      <c r="TSN14" s="57"/>
      <c r="TSO14" s="57"/>
      <c r="TSP14" s="57"/>
      <c r="TSQ14" s="57"/>
      <c r="TSR14" s="57"/>
      <c r="TSS14" s="57"/>
      <c r="TST14" s="57"/>
      <c r="TSU14" s="57"/>
      <c r="TSV14" s="57"/>
      <c r="TSW14" s="57"/>
      <c r="TSX14" s="57"/>
      <c r="TSY14" s="57"/>
      <c r="TSZ14" s="57"/>
      <c r="TTA14" s="57"/>
      <c r="TTB14" s="57"/>
      <c r="TTC14" s="57"/>
      <c r="TTD14" s="57"/>
      <c r="TTE14" s="57"/>
      <c r="TTF14" s="57"/>
      <c r="TTG14" s="57"/>
      <c r="TTH14" s="57"/>
      <c r="TTI14" s="57"/>
      <c r="TTJ14" s="57"/>
      <c r="TTK14" s="57"/>
      <c r="TTL14" s="57"/>
      <c r="TTM14" s="57"/>
      <c r="TTN14" s="57"/>
      <c r="TTO14" s="57"/>
      <c r="TTP14" s="57"/>
      <c r="TTQ14" s="57"/>
      <c r="TTR14" s="57"/>
      <c r="TTS14" s="57"/>
      <c r="TTT14" s="57"/>
      <c r="TTU14" s="57"/>
      <c r="TTV14" s="57"/>
      <c r="TTW14" s="57"/>
      <c r="TTX14" s="57"/>
      <c r="TTY14" s="57"/>
      <c r="TTZ14" s="57"/>
      <c r="TUA14" s="57"/>
      <c r="TUB14" s="57"/>
      <c r="TUC14" s="57"/>
      <c r="TUD14" s="57"/>
      <c r="TUE14" s="57"/>
      <c r="TUF14" s="57"/>
      <c r="TUG14" s="57"/>
      <c r="TUH14" s="57"/>
      <c r="TUI14" s="57"/>
      <c r="TUJ14" s="57"/>
      <c r="TUK14" s="57"/>
      <c r="TUL14" s="57"/>
      <c r="TUM14" s="57"/>
      <c r="TUN14" s="57"/>
      <c r="TUO14" s="57"/>
      <c r="TUP14" s="57"/>
      <c r="TUQ14" s="57"/>
      <c r="TUR14" s="57"/>
      <c r="TUS14" s="57"/>
      <c r="TUT14" s="57"/>
      <c r="TUU14" s="57"/>
      <c r="TUV14" s="57"/>
      <c r="TUW14" s="57"/>
      <c r="TUX14" s="57"/>
      <c r="TUY14" s="57"/>
      <c r="TUZ14" s="57"/>
      <c r="TVA14" s="57"/>
      <c r="TVB14" s="57"/>
      <c r="TVC14" s="57"/>
      <c r="TVD14" s="57"/>
      <c r="TVE14" s="57"/>
      <c r="TVF14" s="57"/>
      <c r="TVG14" s="57"/>
      <c r="TVH14" s="57"/>
      <c r="TVI14" s="57"/>
      <c r="TVJ14" s="57"/>
      <c r="TVK14" s="57"/>
      <c r="TVL14" s="57"/>
      <c r="TVM14" s="57"/>
      <c r="TVN14" s="57"/>
      <c r="TVO14" s="57"/>
      <c r="TVP14" s="57"/>
      <c r="TVQ14" s="57"/>
      <c r="TVR14" s="57"/>
      <c r="TVS14" s="57"/>
      <c r="TVT14" s="57"/>
      <c r="TVU14" s="57"/>
      <c r="TVV14" s="57"/>
      <c r="TVW14" s="57"/>
      <c r="TVX14" s="57"/>
      <c r="TVY14" s="57"/>
      <c r="TVZ14" s="57"/>
      <c r="TWA14" s="57"/>
      <c r="TWB14" s="57"/>
      <c r="TWC14" s="57"/>
      <c r="TWD14" s="57"/>
      <c r="TWE14" s="57"/>
      <c r="TWF14" s="57"/>
      <c r="TWG14" s="57"/>
      <c r="TWH14" s="57"/>
      <c r="TWI14" s="57"/>
      <c r="TWJ14" s="57"/>
      <c r="TWK14" s="57"/>
      <c r="TWL14" s="57"/>
      <c r="TWM14" s="57"/>
      <c r="TWN14" s="57"/>
      <c r="TWO14" s="57"/>
      <c r="TWP14" s="57"/>
      <c r="TWQ14" s="57"/>
      <c r="TWR14" s="57"/>
      <c r="TWS14" s="57"/>
      <c r="TWT14" s="57"/>
      <c r="TWU14" s="57"/>
      <c r="TWV14" s="57"/>
      <c r="TWW14" s="57"/>
      <c r="TWX14" s="57"/>
      <c r="TWY14" s="57"/>
      <c r="TWZ14" s="57"/>
      <c r="TXA14" s="57"/>
      <c r="TXB14" s="57"/>
      <c r="TXC14" s="57"/>
      <c r="TXD14" s="57"/>
      <c r="TXE14" s="57"/>
      <c r="TXF14" s="57"/>
      <c r="TXG14" s="57"/>
      <c r="TXH14" s="57"/>
      <c r="TXI14" s="57"/>
      <c r="TXJ14" s="57"/>
      <c r="TXK14" s="57"/>
      <c r="TXL14" s="57"/>
      <c r="TXM14" s="57"/>
      <c r="TXN14" s="57"/>
      <c r="TXO14" s="57"/>
      <c r="TXP14" s="57"/>
      <c r="TXQ14" s="57"/>
      <c r="TXR14" s="57"/>
      <c r="TXS14" s="57"/>
      <c r="TXT14" s="57"/>
      <c r="TXU14" s="57"/>
      <c r="TXV14" s="57"/>
      <c r="TXW14" s="57"/>
      <c r="TXX14" s="57"/>
      <c r="TXY14" s="57"/>
      <c r="TXZ14" s="57"/>
      <c r="TYA14" s="57"/>
      <c r="TYB14" s="57"/>
      <c r="TYC14" s="57"/>
      <c r="TYD14" s="57"/>
      <c r="TYE14" s="57"/>
      <c r="TYF14" s="57"/>
      <c r="TYG14" s="57"/>
      <c r="TYH14" s="57"/>
      <c r="TYI14" s="57"/>
      <c r="TYJ14" s="57"/>
      <c r="TYK14" s="57"/>
      <c r="TYL14" s="57"/>
      <c r="TYM14" s="57"/>
      <c r="TYN14" s="57"/>
      <c r="TYO14" s="57"/>
      <c r="TYP14" s="57"/>
      <c r="TYQ14" s="57"/>
      <c r="TYR14" s="57"/>
      <c r="TYS14" s="57"/>
      <c r="TYT14" s="57"/>
      <c r="TYU14" s="57"/>
      <c r="TYV14" s="57"/>
      <c r="TYW14" s="57"/>
      <c r="TYX14" s="57"/>
      <c r="TYY14" s="57"/>
      <c r="TYZ14" s="57"/>
      <c r="TZA14" s="57"/>
      <c r="TZB14" s="57"/>
      <c r="TZC14" s="57"/>
      <c r="TZD14" s="57"/>
      <c r="TZE14" s="57"/>
      <c r="TZF14" s="57"/>
      <c r="TZG14" s="57"/>
      <c r="TZH14" s="57"/>
      <c r="TZI14" s="57"/>
      <c r="TZJ14" s="57"/>
      <c r="TZK14" s="57"/>
      <c r="TZL14" s="57"/>
      <c r="TZM14" s="57"/>
      <c r="TZN14" s="57"/>
      <c r="TZO14" s="57"/>
      <c r="TZP14" s="57"/>
      <c r="TZQ14" s="57"/>
      <c r="TZR14" s="57"/>
      <c r="TZS14" s="57"/>
      <c r="TZT14" s="57"/>
      <c r="TZU14" s="57"/>
      <c r="TZV14" s="57"/>
      <c r="TZW14" s="57"/>
      <c r="TZX14" s="57"/>
      <c r="TZY14" s="57"/>
      <c r="TZZ14" s="57"/>
      <c r="UAA14" s="57"/>
      <c r="UAB14" s="57"/>
      <c r="UAC14" s="57"/>
      <c r="UAD14" s="57"/>
      <c r="UAE14" s="57"/>
      <c r="UAF14" s="57"/>
      <c r="UAG14" s="57"/>
      <c r="UAH14" s="57"/>
      <c r="UAI14" s="57"/>
      <c r="UAJ14" s="57"/>
      <c r="UAK14" s="57"/>
      <c r="UAL14" s="57"/>
      <c r="UAM14" s="57"/>
      <c r="UAN14" s="57"/>
      <c r="UAO14" s="57"/>
      <c r="UAP14" s="57"/>
      <c r="UAQ14" s="57"/>
      <c r="UAR14" s="57"/>
      <c r="UAS14" s="57"/>
      <c r="UAT14" s="57"/>
      <c r="UAU14" s="57"/>
      <c r="UAV14" s="57"/>
      <c r="UAW14" s="57"/>
      <c r="UAX14" s="57"/>
      <c r="UAY14" s="57"/>
      <c r="UAZ14" s="57"/>
      <c r="UBA14" s="57"/>
      <c r="UBB14" s="57"/>
      <c r="UBC14" s="57"/>
      <c r="UBD14" s="57"/>
      <c r="UBE14" s="57"/>
      <c r="UBF14" s="57"/>
      <c r="UBG14" s="57"/>
      <c r="UBH14" s="57"/>
      <c r="UBI14" s="57"/>
      <c r="UBJ14" s="57"/>
      <c r="UBK14" s="57"/>
      <c r="UBL14" s="57"/>
      <c r="UBM14" s="57"/>
      <c r="UBN14" s="57"/>
      <c r="UBO14" s="57"/>
      <c r="UBP14" s="57"/>
      <c r="UBQ14" s="57"/>
      <c r="UBR14" s="57"/>
      <c r="UBS14" s="57"/>
      <c r="UBT14" s="57"/>
      <c r="UBU14" s="57"/>
      <c r="UBV14" s="57"/>
      <c r="UBW14" s="57"/>
      <c r="UBX14" s="57"/>
      <c r="UBY14" s="57"/>
      <c r="UBZ14" s="57"/>
      <c r="UCA14" s="57"/>
      <c r="UCB14" s="57"/>
      <c r="UCC14" s="57"/>
      <c r="UCD14" s="57"/>
      <c r="UCE14" s="57"/>
      <c r="UCF14" s="57"/>
      <c r="UCG14" s="57"/>
      <c r="UCH14" s="57"/>
      <c r="UCI14" s="57"/>
      <c r="UCJ14" s="57"/>
      <c r="UCK14" s="57"/>
      <c r="UCL14" s="57"/>
      <c r="UCM14" s="57"/>
      <c r="UCN14" s="57"/>
      <c r="UCO14" s="57"/>
      <c r="UCP14" s="57"/>
      <c r="UCQ14" s="57"/>
      <c r="UCR14" s="57"/>
      <c r="UCS14" s="57"/>
      <c r="UCT14" s="57"/>
      <c r="UCU14" s="57"/>
      <c r="UCV14" s="57"/>
      <c r="UCW14" s="57"/>
      <c r="UCX14" s="57"/>
      <c r="UCY14" s="57"/>
      <c r="UCZ14" s="57"/>
      <c r="UDA14" s="57"/>
      <c r="UDB14" s="57"/>
      <c r="UDC14" s="57"/>
      <c r="UDD14" s="57"/>
      <c r="UDE14" s="57"/>
      <c r="UDF14" s="57"/>
      <c r="UDG14" s="57"/>
      <c r="UDH14" s="57"/>
      <c r="UDI14" s="57"/>
      <c r="UDJ14" s="57"/>
      <c r="UDK14" s="57"/>
      <c r="UDL14" s="57"/>
      <c r="UDM14" s="57"/>
      <c r="UDN14" s="57"/>
      <c r="UDO14" s="57"/>
      <c r="UDP14" s="57"/>
      <c r="UDQ14" s="57"/>
      <c r="UDR14" s="57"/>
      <c r="UDS14" s="57"/>
      <c r="UDT14" s="57"/>
      <c r="UDU14" s="57"/>
      <c r="UDV14" s="57"/>
      <c r="UDW14" s="57"/>
      <c r="UDX14" s="57"/>
      <c r="UDY14" s="57"/>
      <c r="UDZ14" s="57"/>
      <c r="UEA14" s="57"/>
      <c r="UEB14" s="57"/>
      <c r="UEC14" s="57"/>
      <c r="UED14" s="57"/>
      <c r="UEE14" s="57"/>
      <c r="UEF14" s="57"/>
      <c r="UEG14" s="57"/>
      <c r="UEH14" s="57"/>
      <c r="UEI14" s="57"/>
      <c r="UEJ14" s="57"/>
      <c r="UEK14" s="57"/>
      <c r="UEL14" s="57"/>
      <c r="UEM14" s="57"/>
      <c r="UEN14" s="57"/>
      <c r="UEO14" s="57"/>
      <c r="UEP14" s="57"/>
      <c r="UEQ14" s="57"/>
      <c r="UER14" s="57"/>
      <c r="UES14" s="57"/>
      <c r="UET14" s="57"/>
      <c r="UEU14" s="57"/>
      <c r="UEV14" s="57"/>
      <c r="UEW14" s="57"/>
      <c r="UEX14" s="57"/>
      <c r="UEY14" s="57"/>
      <c r="UEZ14" s="57"/>
      <c r="UFA14" s="57"/>
      <c r="UFB14" s="57"/>
      <c r="UFC14" s="57"/>
      <c r="UFD14" s="57"/>
      <c r="UFE14" s="57"/>
      <c r="UFF14" s="57"/>
      <c r="UFG14" s="57"/>
      <c r="UFH14" s="57"/>
      <c r="UFI14" s="57"/>
      <c r="UFJ14" s="57"/>
      <c r="UFK14" s="57"/>
      <c r="UFL14" s="57"/>
      <c r="UFM14" s="57"/>
      <c r="UFN14" s="57"/>
      <c r="UFO14" s="57"/>
      <c r="UFP14" s="57"/>
      <c r="UFQ14" s="57"/>
      <c r="UFR14" s="57"/>
      <c r="UFS14" s="57"/>
      <c r="UFT14" s="57"/>
      <c r="UFU14" s="57"/>
      <c r="UFV14" s="57"/>
      <c r="UFW14" s="57"/>
      <c r="UFX14" s="57"/>
      <c r="UFY14" s="57"/>
      <c r="UFZ14" s="57"/>
      <c r="UGA14" s="57"/>
      <c r="UGB14" s="57"/>
      <c r="UGC14" s="57"/>
      <c r="UGD14" s="57"/>
      <c r="UGE14" s="57"/>
      <c r="UGF14" s="57"/>
      <c r="UGG14" s="57"/>
      <c r="UGH14" s="57"/>
      <c r="UGI14" s="57"/>
      <c r="UGJ14" s="57"/>
      <c r="UGK14" s="57"/>
      <c r="UGL14" s="57"/>
      <c r="UGM14" s="57"/>
      <c r="UGN14" s="57"/>
      <c r="UGO14" s="57"/>
      <c r="UGP14" s="57"/>
      <c r="UGQ14" s="57"/>
      <c r="UGR14" s="57"/>
      <c r="UGS14" s="57"/>
      <c r="UGT14" s="57"/>
      <c r="UGU14" s="57"/>
      <c r="UGV14" s="57"/>
      <c r="UGW14" s="57"/>
      <c r="UGX14" s="57"/>
      <c r="UGY14" s="57"/>
      <c r="UGZ14" s="57"/>
      <c r="UHA14" s="57"/>
      <c r="UHB14" s="57"/>
      <c r="UHC14" s="57"/>
      <c r="UHD14" s="57"/>
      <c r="UHE14" s="57"/>
      <c r="UHF14" s="57"/>
      <c r="UHG14" s="57"/>
      <c r="UHH14" s="57"/>
      <c r="UHI14" s="57"/>
      <c r="UHJ14" s="57"/>
      <c r="UHK14" s="57"/>
      <c r="UHL14" s="57"/>
      <c r="UHM14" s="57"/>
      <c r="UHN14" s="57"/>
      <c r="UHO14" s="57"/>
      <c r="UHP14" s="57"/>
      <c r="UHQ14" s="57"/>
      <c r="UHR14" s="57"/>
      <c r="UHS14" s="57"/>
      <c r="UHT14" s="57"/>
      <c r="UHU14" s="57"/>
      <c r="UHV14" s="57"/>
      <c r="UHW14" s="57"/>
      <c r="UHX14" s="57"/>
      <c r="UHY14" s="57"/>
      <c r="UHZ14" s="57"/>
      <c r="UIA14" s="57"/>
      <c r="UIB14" s="57"/>
      <c r="UIC14" s="57"/>
      <c r="UID14" s="57"/>
      <c r="UIE14" s="57"/>
      <c r="UIF14" s="57"/>
      <c r="UIG14" s="57"/>
      <c r="UIH14" s="57"/>
      <c r="UII14" s="57"/>
      <c r="UIJ14" s="57"/>
      <c r="UIK14" s="57"/>
      <c r="UIL14" s="57"/>
      <c r="UIM14" s="57"/>
      <c r="UIN14" s="57"/>
      <c r="UIO14" s="57"/>
      <c r="UIP14" s="57"/>
      <c r="UIQ14" s="57"/>
      <c r="UIR14" s="57"/>
      <c r="UIS14" s="57"/>
      <c r="UIT14" s="57"/>
      <c r="UIU14" s="57"/>
      <c r="UIV14" s="57"/>
      <c r="UIW14" s="57"/>
      <c r="UIX14" s="57"/>
      <c r="UIY14" s="57"/>
      <c r="UIZ14" s="57"/>
      <c r="UJA14" s="57"/>
      <c r="UJB14" s="57"/>
      <c r="UJC14" s="57"/>
      <c r="UJD14" s="57"/>
      <c r="UJE14" s="57"/>
      <c r="UJF14" s="57"/>
      <c r="UJG14" s="57"/>
      <c r="UJH14" s="57"/>
      <c r="UJI14" s="57"/>
      <c r="UJJ14" s="57"/>
      <c r="UJK14" s="57"/>
      <c r="UJL14" s="57"/>
      <c r="UJM14" s="57"/>
      <c r="UJN14" s="57"/>
      <c r="UJO14" s="57"/>
      <c r="UJP14" s="57"/>
      <c r="UJQ14" s="57"/>
      <c r="UJR14" s="57"/>
      <c r="UJS14" s="57"/>
      <c r="UJT14" s="57"/>
      <c r="UJU14" s="57"/>
      <c r="UJV14" s="57"/>
      <c r="UJW14" s="57"/>
      <c r="UJX14" s="57"/>
      <c r="UJY14" s="57"/>
      <c r="UJZ14" s="57"/>
      <c r="UKA14" s="57"/>
      <c r="UKB14" s="57"/>
      <c r="UKC14" s="57"/>
      <c r="UKD14" s="57"/>
      <c r="UKE14" s="57"/>
      <c r="UKF14" s="57"/>
      <c r="UKG14" s="57"/>
      <c r="UKH14" s="57"/>
      <c r="UKI14" s="57"/>
      <c r="UKJ14" s="57"/>
      <c r="UKK14" s="57"/>
      <c r="UKL14" s="57"/>
      <c r="UKM14" s="57"/>
      <c r="UKN14" s="57"/>
      <c r="UKO14" s="57"/>
      <c r="UKP14" s="57"/>
      <c r="UKQ14" s="57"/>
      <c r="UKR14" s="57"/>
      <c r="UKS14" s="57"/>
      <c r="UKT14" s="57"/>
      <c r="UKU14" s="57"/>
      <c r="UKV14" s="57"/>
      <c r="UKW14" s="57"/>
      <c r="UKX14" s="57"/>
      <c r="UKY14" s="57"/>
      <c r="UKZ14" s="57"/>
      <c r="ULA14" s="57"/>
      <c r="ULB14" s="57"/>
      <c r="ULC14" s="57"/>
      <c r="ULD14" s="57"/>
      <c r="ULE14" s="57"/>
      <c r="ULF14" s="57"/>
      <c r="ULG14" s="57"/>
      <c r="ULH14" s="57"/>
      <c r="ULI14" s="57"/>
      <c r="ULJ14" s="57"/>
      <c r="ULK14" s="57"/>
      <c r="ULL14" s="57"/>
      <c r="ULM14" s="57"/>
      <c r="ULN14" s="57"/>
      <c r="ULO14" s="57"/>
      <c r="ULP14" s="57"/>
      <c r="ULQ14" s="57"/>
      <c r="ULR14" s="57"/>
      <c r="ULS14" s="57"/>
      <c r="ULT14" s="57"/>
      <c r="ULU14" s="57"/>
      <c r="ULV14" s="57"/>
      <c r="ULW14" s="57"/>
      <c r="ULX14" s="57"/>
      <c r="ULY14" s="57"/>
      <c r="ULZ14" s="57"/>
      <c r="UMA14" s="57"/>
      <c r="UMB14" s="57"/>
      <c r="UMC14" s="57"/>
      <c r="UMD14" s="57"/>
      <c r="UME14" s="57"/>
      <c r="UMF14" s="57"/>
      <c r="UMG14" s="57"/>
      <c r="UMH14" s="57"/>
      <c r="UMI14" s="57"/>
      <c r="UMJ14" s="57"/>
      <c r="UMK14" s="57"/>
      <c r="UML14" s="57"/>
      <c r="UMM14" s="57"/>
      <c r="UMN14" s="57"/>
      <c r="UMO14" s="57"/>
      <c r="UMP14" s="57"/>
      <c r="UMQ14" s="57"/>
      <c r="UMR14" s="57"/>
      <c r="UMS14" s="57"/>
      <c r="UMT14" s="57"/>
      <c r="UMU14" s="57"/>
      <c r="UMV14" s="57"/>
      <c r="UMW14" s="57"/>
      <c r="UMX14" s="57"/>
      <c r="UMY14" s="57"/>
      <c r="UMZ14" s="57"/>
      <c r="UNA14" s="57"/>
      <c r="UNB14" s="57"/>
      <c r="UNC14" s="57"/>
      <c r="UND14" s="57"/>
      <c r="UNE14" s="57"/>
      <c r="UNF14" s="57"/>
      <c r="UNG14" s="57"/>
      <c r="UNH14" s="57"/>
      <c r="UNI14" s="57"/>
      <c r="UNJ14" s="57"/>
      <c r="UNK14" s="57"/>
      <c r="UNL14" s="57"/>
      <c r="UNM14" s="57"/>
      <c r="UNN14" s="57"/>
      <c r="UNO14" s="57"/>
      <c r="UNP14" s="57"/>
      <c r="UNQ14" s="57"/>
      <c r="UNR14" s="57"/>
      <c r="UNS14" s="57"/>
      <c r="UNT14" s="57"/>
      <c r="UNU14" s="57"/>
      <c r="UNV14" s="57"/>
      <c r="UNW14" s="57"/>
      <c r="UNX14" s="57"/>
      <c r="UNY14" s="57"/>
      <c r="UNZ14" s="57"/>
      <c r="UOA14" s="57"/>
      <c r="UOB14" s="57"/>
      <c r="UOC14" s="57"/>
      <c r="UOD14" s="57"/>
      <c r="UOE14" s="57"/>
      <c r="UOF14" s="57"/>
      <c r="UOG14" s="57"/>
      <c r="UOH14" s="57"/>
      <c r="UOI14" s="57"/>
      <c r="UOJ14" s="57"/>
      <c r="UOK14" s="57"/>
      <c r="UOL14" s="57"/>
      <c r="UOM14" s="57"/>
      <c r="UON14" s="57"/>
      <c r="UOO14" s="57"/>
      <c r="UOP14" s="57"/>
      <c r="UOQ14" s="57"/>
      <c r="UOR14" s="57"/>
      <c r="UOS14" s="57"/>
      <c r="UOT14" s="57"/>
      <c r="UOU14" s="57"/>
      <c r="UOV14" s="57"/>
      <c r="UOW14" s="57"/>
      <c r="UOX14" s="57"/>
      <c r="UOY14" s="57"/>
      <c r="UOZ14" s="57"/>
      <c r="UPA14" s="57"/>
      <c r="UPB14" s="57"/>
      <c r="UPC14" s="57"/>
      <c r="UPD14" s="57"/>
      <c r="UPE14" s="57"/>
      <c r="UPF14" s="57"/>
      <c r="UPG14" s="57"/>
      <c r="UPH14" s="57"/>
      <c r="UPI14" s="57"/>
      <c r="UPJ14" s="57"/>
      <c r="UPK14" s="57"/>
      <c r="UPL14" s="57"/>
      <c r="UPM14" s="57"/>
      <c r="UPN14" s="57"/>
      <c r="UPO14" s="57"/>
      <c r="UPP14" s="57"/>
      <c r="UPQ14" s="57"/>
      <c r="UPR14" s="57"/>
      <c r="UPS14" s="57"/>
      <c r="UPT14" s="57"/>
      <c r="UPU14" s="57"/>
      <c r="UPV14" s="57"/>
      <c r="UPW14" s="57"/>
      <c r="UPX14" s="57"/>
      <c r="UPY14" s="57"/>
      <c r="UPZ14" s="57"/>
      <c r="UQA14" s="57"/>
      <c r="UQB14" s="57"/>
      <c r="UQC14" s="57"/>
      <c r="UQD14" s="57"/>
      <c r="UQE14" s="57"/>
      <c r="UQF14" s="57"/>
      <c r="UQG14" s="57"/>
      <c r="UQH14" s="57"/>
      <c r="UQI14" s="57"/>
      <c r="UQJ14" s="57"/>
      <c r="UQK14" s="57"/>
      <c r="UQL14" s="57"/>
      <c r="UQM14" s="57"/>
      <c r="UQN14" s="57"/>
      <c r="UQO14" s="57"/>
      <c r="UQP14" s="57"/>
      <c r="UQQ14" s="57"/>
      <c r="UQR14" s="57"/>
      <c r="UQS14" s="57"/>
      <c r="UQT14" s="57"/>
      <c r="UQU14" s="57"/>
      <c r="UQV14" s="57"/>
      <c r="UQW14" s="57"/>
      <c r="UQX14" s="57"/>
      <c r="UQY14" s="57"/>
      <c r="UQZ14" s="57"/>
      <c r="URA14" s="57"/>
      <c r="URB14" s="57"/>
      <c r="URC14" s="57"/>
      <c r="URD14" s="57"/>
      <c r="URE14" s="57"/>
      <c r="URF14" s="57"/>
      <c r="URG14" s="57"/>
      <c r="URH14" s="57"/>
      <c r="URI14" s="57"/>
      <c r="URJ14" s="57"/>
      <c r="URK14" s="57"/>
      <c r="URL14" s="57"/>
      <c r="URM14" s="57"/>
      <c r="URN14" s="57"/>
      <c r="URO14" s="57"/>
      <c r="URP14" s="57"/>
      <c r="URQ14" s="57"/>
      <c r="URR14" s="57"/>
      <c r="URS14" s="57"/>
      <c r="URT14" s="57"/>
      <c r="URU14" s="57"/>
      <c r="URV14" s="57"/>
      <c r="URW14" s="57"/>
      <c r="URX14" s="57"/>
      <c r="URY14" s="57"/>
      <c r="URZ14" s="57"/>
      <c r="USA14" s="57"/>
      <c r="USB14" s="57"/>
      <c r="USC14" s="57"/>
      <c r="USD14" s="57"/>
      <c r="USE14" s="57"/>
      <c r="USF14" s="57"/>
      <c r="USG14" s="57"/>
      <c r="USH14" s="57"/>
      <c r="USI14" s="57"/>
      <c r="USJ14" s="57"/>
      <c r="USK14" s="57"/>
      <c r="USL14" s="57"/>
      <c r="USM14" s="57"/>
      <c r="USN14" s="57"/>
      <c r="USO14" s="57"/>
      <c r="USP14" s="57"/>
      <c r="USQ14" s="57"/>
      <c r="USR14" s="57"/>
      <c r="USS14" s="57"/>
      <c r="UST14" s="57"/>
      <c r="USU14" s="57"/>
      <c r="USV14" s="57"/>
      <c r="USW14" s="57"/>
      <c r="USX14" s="57"/>
      <c r="USY14" s="57"/>
      <c r="USZ14" s="57"/>
      <c r="UTA14" s="57"/>
      <c r="UTB14" s="57"/>
      <c r="UTC14" s="57"/>
      <c r="UTD14" s="57"/>
      <c r="UTE14" s="57"/>
      <c r="UTF14" s="57"/>
      <c r="UTG14" s="57"/>
      <c r="UTH14" s="57"/>
      <c r="UTI14" s="57"/>
      <c r="UTJ14" s="57"/>
      <c r="UTK14" s="57"/>
      <c r="UTL14" s="57"/>
      <c r="UTM14" s="57"/>
      <c r="UTN14" s="57"/>
      <c r="UTO14" s="57"/>
      <c r="UTP14" s="57"/>
      <c r="UTQ14" s="57"/>
      <c r="UTR14" s="57"/>
      <c r="UTS14" s="57"/>
      <c r="UTT14" s="57"/>
      <c r="UTU14" s="57"/>
      <c r="UTV14" s="57"/>
      <c r="UTW14" s="57"/>
      <c r="UTX14" s="57"/>
      <c r="UTY14" s="57"/>
      <c r="UTZ14" s="57"/>
      <c r="UUA14" s="57"/>
      <c r="UUB14" s="57"/>
      <c r="UUC14" s="57"/>
      <c r="UUD14" s="57"/>
      <c r="UUE14" s="57"/>
      <c r="UUF14" s="57"/>
      <c r="UUG14" s="57"/>
      <c r="UUH14" s="57"/>
      <c r="UUI14" s="57"/>
      <c r="UUJ14" s="57"/>
      <c r="UUK14" s="57"/>
      <c r="UUL14" s="57"/>
      <c r="UUM14" s="57"/>
      <c r="UUN14" s="57"/>
      <c r="UUO14" s="57"/>
      <c r="UUP14" s="57"/>
      <c r="UUQ14" s="57"/>
      <c r="UUR14" s="57"/>
      <c r="UUS14" s="57"/>
      <c r="UUT14" s="57"/>
      <c r="UUU14" s="57"/>
      <c r="UUV14" s="57"/>
      <c r="UUW14" s="57"/>
      <c r="UUX14" s="57"/>
      <c r="UUY14" s="57"/>
      <c r="UUZ14" s="57"/>
      <c r="UVA14" s="57"/>
      <c r="UVB14" s="57"/>
      <c r="UVC14" s="57"/>
      <c r="UVD14" s="57"/>
      <c r="UVE14" s="57"/>
      <c r="UVF14" s="57"/>
      <c r="UVG14" s="57"/>
      <c r="UVH14" s="57"/>
      <c r="UVI14" s="57"/>
      <c r="UVJ14" s="57"/>
      <c r="UVK14" s="57"/>
      <c r="UVL14" s="57"/>
      <c r="UVM14" s="57"/>
      <c r="UVN14" s="57"/>
      <c r="UVO14" s="57"/>
      <c r="UVP14" s="57"/>
      <c r="UVQ14" s="57"/>
      <c r="UVR14" s="57"/>
      <c r="UVS14" s="57"/>
      <c r="UVT14" s="57"/>
      <c r="UVU14" s="57"/>
      <c r="UVV14" s="57"/>
      <c r="UVW14" s="57"/>
      <c r="UVX14" s="57"/>
      <c r="UVY14" s="57"/>
      <c r="UVZ14" s="57"/>
      <c r="UWA14" s="57"/>
      <c r="UWB14" s="57"/>
      <c r="UWC14" s="57"/>
      <c r="UWD14" s="57"/>
      <c r="UWE14" s="57"/>
      <c r="UWF14" s="57"/>
      <c r="UWG14" s="57"/>
      <c r="UWH14" s="57"/>
      <c r="UWI14" s="57"/>
      <c r="UWJ14" s="57"/>
      <c r="UWK14" s="57"/>
      <c r="UWL14" s="57"/>
      <c r="UWM14" s="57"/>
      <c r="UWN14" s="57"/>
      <c r="UWO14" s="57"/>
      <c r="UWP14" s="57"/>
      <c r="UWQ14" s="57"/>
      <c r="UWR14" s="57"/>
      <c r="UWS14" s="57"/>
      <c r="UWT14" s="57"/>
      <c r="UWU14" s="57"/>
      <c r="UWV14" s="57"/>
      <c r="UWW14" s="57"/>
      <c r="UWX14" s="57"/>
      <c r="UWY14" s="57"/>
      <c r="UWZ14" s="57"/>
      <c r="UXA14" s="57"/>
      <c r="UXB14" s="57"/>
      <c r="UXC14" s="57"/>
      <c r="UXD14" s="57"/>
      <c r="UXE14" s="57"/>
      <c r="UXF14" s="57"/>
      <c r="UXG14" s="57"/>
      <c r="UXH14" s="57"/>
      <c r="UXI14" s="57"/>
      <c r="UXJ14" s="57"/>
      <c r="UXK14" s="57"/>
      <c r="UXL14" s="57"/>
      <c r="UXM14" s="57"/>
      <c r="UXN14" s="57"/>
      <c r="UXO14" s="57"/>
      <c r="UXP14" s="57"/>
      <c r="UXQ14" s="57"/>
      <c r="UXR14" s="57"/>
      <c r="UXS14" s="57"/>
      <c r="UXT14" s="57"/>
      <c r="UXU14" s="57"/>
      <c r="UXV14" s="57"/>
      <c r="UXW14" s="57"/>
      <c r="UXX14" s="57"/>
      <c r="UXY14" s="57"/>
      <c r="UXZ14" s="57"/>
      <c r="UYA14" s="57"/>
      <c r="UYB14" s="57"/>
      <c r="UYC14" s="57"/>
      <c r="UYD14" s="57"/>
      <c r="UYE14" s="57"/>
      <c r="UYF14" s="57"/>
      <c r="UYG14" s="57"/>
      <c r="UYH14" s="57"/>
      <c r="UYI14" s="57"/>
      <c r="UYJ14" s="57"/>
      <c r="UYK14" s="57"/>
      <c r="UYL14" s="57"/>
      <c r="UYM14" s="57"/>
      <c r="UYN14" s="57"/>
      <c r="UYO14" s="57"/>
      <c r="UYP14" s="57"/>
      <c r="UYQ14" s="57"/>
      <c r="UYR14" s="57"/>
      <c r="UYS14" s="57"/>
      <c r="UYT14" s="57"/>
      <c r="UYU14" s="57"/>
      <c r="UYV14" s="57"/>
      <c r="UYW14" s="57"/>
      <c r="UYX14" s="57"/>
      <c r="UYY14" s="57"/>
      <c r="UYZ14" s="57"/>
      <c r="UZA14" s="57"/>
      <c r="UZB14" s="57"/>
      <c r="UZC14" s="57"/>
      <c r="UZD14" s="57"/>
      <c r="UZE14" s="57"/>
      <c r="UZF14" s="57"/>
      <c r="UZG14" s="57"/>
      <c r="UZH14" s="57"/>
      <c r="UZI14" s="57"/>
      <c r="UZJ14" s="57"/>
      <c r="UZK14" s="57"/>
      <c r="UZL14" s="57"/>
      <c r="UZM14" s="57"/>
      <c r="UZN14" s="57"/>
      <c r="UZO14" s="57"/>
      <c r="UZP14" s="57"/>
      <c r="UZQ14" s="57"/>
      <c r="UZR14" s="57"/>
      <c r="UZS14" s="57"/>
      <c r="UZT14" s="57"/>
      <c r="UZU14" s="57"/>
      <c r="UZV14" s="57"/>
      <c r="UZW14" s="57"/>
      <c r="UZX14" s="57"/>
      <c r="UZY14" s="57"/>
      <c r="UZZ14" s="57"/>
      <c r="VAA14" s="57"/>
      <c r="VAB14" s="57"/>
      <c r="VAC14" s="57"/>
      <c r="VAD14" s="57"/>
      <c r="VAE14" s="57"/>
      <c r="VAF14" s="57"/>
      <c r="VAG14" s="57"/>
      <c r="VAH14" s="57"/>
      <c r="VAI14" s="57"/>
      <c r="VAJ14" s="57"/>
      <c r="VAK14" s="57"/>
      <c r="VAL14" s="57"/>
      <c r="VAM14" s="57"/>
      <c r="VAN14" s="57"/>
      <c r="VAO14" s="57"/>
      <c r="VAP14" s="57"/>
      <c r="VAQ14" s="57"/>
      <c r="VAR14" s="57"/>
      <c r="VAS14" s="57"/>
      <c r="VAT14" s="57"/>
      <c r="VAU14" s="57"/>
      <c r="VAV14" s="57"/>
      <c r="VAW14" s="57"/>
      <c r="VAX14" s="57"/>
      <c r="VAY14" s="57"/>
      <c r="VAZ14" s="57"/>
      <c r="VBA14" s="57"/>
      <c r="VBB14" s="57"/>
      <c r="VBC14" s="57"/>
      <c r="VBD14" s="57"/>
      <c r="VBE14" s="57"/>
      <c r="VBF14" s="57"/>
      <c r="VBG14" s="57"/>
      <c r="VBH14" s="57"/>
      <c r="VBI14" s="57"/>
      <c r="VBJ14" s="57"/>
      <c r="VBK14" s="57"/>
      <c r="VBL14" s="57"/>
      <c r="VBM14" s="57"/>
      <c r="VBN14" s="57"/>
      <c r="VBO14" s="57"/>
      <c r="VBP14" s="57"/>
      <c r="VBQ14" s="57"/>
      <c r="VBR14" s="57"/>
      <c r="VBS14" s="57"/>
      <c r="VBT14" s="57"/>
      <c r="VBU14" s="57"/>
      <c r="VBV14" s="57"/>
      <c r="VBW14" s="57"/>
      <c r="VBX14" s="57"/>
      <c r="VBY14" s="57"/>
      <c r="VBZ14" s="57"/>
      <c r="VCA14" s="57"/>
      <c r="VCB14" s="57"/>
      <c r="VCC14" s="57"/>
      <c r="VCD14" s="57"/>
      <c r="VCE14" s="57"/>
      <c r="VCF14" s="57"/>
      <c r="VCG14" s="57"/>
      <c r="VCH14" s="57"/>
      <c r="VCI14" s="57"/>
      <c r="VCJ14" s="57"/>
      <c r="VCK14" s="57"/>
      <c r="VCL14" s="57"/>
      <c r="VCM14" s="57"/>
      <c r="VCN14" s="57"/>
      <c r="VCO14" s="57"/>
      <c r="VCP14" s="57"/>
      <c r="VCQ14" s="57"/>
      <c r="VCR14" s="57"/>
      <c r="VCS14" s="57"/>
      <c r="VCT14" s="57"/>
      <c r="VCU14" s="57"/>
      <c r="VCV14" s="57"/>
      <c r="VCW14" s="57"/>
      <c r="VCX14" s="57"/>
      <c r="VCY14" s="57"/>
      <c r="VCZ14" s="57"/>
      <c r="VDA14" s="57"/>
      <c r="VDB14" s="57"/>
      <c r="VDC14" s="57"/>
      <c r="VDD14" s="57"/>
      <c r="VDE14" s="57"/>
      <c r="VDF14" s="57"/>
      <c r="VDG14" s="57"/>
      <c r="VDH14" s="57"/>
      <c r="VDI14" s="57"/>
      <c r="VDJ14" s="57"/>
      <c r="VDK14" s="57"/>
      <c r="VDL14" s="57"/>
      <c r="VDM14" s="57"/>
      <c r="VDN14" s="57"/>
      <c r="VDO14" s="57"/>
      <c r="VDP14" s="57"/>
      <c r="VDQ14" s="57"/>
      <c r="VDR14" s="57"/>
      <c r="VDS14" s="57"/>
      <c r="VDT14" s="57"/>
      <c r="VDU14" s="57"/>
      <c r="VDV14" s="57"/>
      <c r="VDW14" s="57"/>
      <c r="VDX14" s="57"/>
      <c r="VDY14" s="57"/>
      <c r="VDZ14" s="57"/>
      <c r="VEA14" s="57"/>
      <c r="VEB14" s="57"/>
      <c r="VEC14" s="57"/>
      <c r="VED14" s="57"/>
      <c r="VEE14" s="57"/>
      <c r="VEF14" s="57"/>
      <c r="VEG14" s="57"/>
      <c r="VEH14" s="57"/>
      <c r="VEI14" s="57"/>
      <c r="VEJ14" s="57"/>
      <c r="VEK14" s="57"/>
      <c r="VEL14" s="57"/>
      <c r="VEM14" s="57"/>
      <c r="VEN14" s="57"/>
      <c r="VEO14" s="57"/>
      <c r="VEP14" s="57"/>
      <c r="VEQ14" s="57"/>
      <c r="VER14" s="57"/>
      <c r="VES14" s="57"/>
      <c r="VET14" s="57"/>
      <c r="VEU14" s="57"/>
      <c r="VEV14" s="57"/>
      <c r="VEW14" s="57"/>
      <c r="VEX14" s="57"/>
      <c r="VEY14" s="57"/>
      <c r="VEZ14" s="57"/>
      <c r="VFA14" s="57"/>
      <c r="VFB14" s="57"/>
      <c r="VFC14" s="57"/>
      <c r="VFD14" s="57"/>
      <c r="VFE14" s="57"/>
      <c r="VFF14" s="57"/>
      <c r="VFG14" s="57"/>
      <c r="VFH14" s="57"/>
      <c r="VFI14" s="57"/>
      <c r="VFJ14" s="57"/>
      <c r="VFK14" s="57"/>
      <c r="VFL14" s="57"/>
      <c r="VFM14" s="57"/>
      <c r="VFN14" s="57"/>
      <c r="VFO14" s="57"/>
      <c r="VFP14" s="57"/>
      <c r="VFQ14" s="57"/>
      <c r="VFR14" s="57"/>
      <c r="VFS14" s="57"/>
      <c r="VFT14" s="57"/>
      <c r="VFU14" s="57"/>
      <c r="VFV14" s="57"/>
      <c r="VFW14" s="57"/>
      <c r="VFX14" s="57"/>
      <c r="VFY14" s="57"/>
      <c r="VFZ14" s="57"/>
      <c r="VGA14" s="57"/>
      <c r="VGB14" s="57"/>
      <c r="VGC14" s="57"/>
      <c r="VGD14" s="57"/>
      <c r="VGE14" s="57"/>
      <c r="VGF14" s="57"/>
      <c r="VGG14" s="57"/>
      <c r="VGH14" s="57"/>
      <c r="VGI14" s="57"/>
      <c r="VGJ14" s="57"/>
      <c r="VGK14" s="57"/>
      <c r="VGL14" s="57"/>
      <c r="VGM14" s="57"/>
      <c r="VGN14" s="57"/>
      <c r="VGO14" s="57"/>
      <c r="VGP14" s="57"/>
      <c r="VGQ14" s="57"/>
      <c r="VGR14" s="57"/>
      <c r="VGS14" s="57"/>
      <c r="VGT14" s="57"/>
      <c r="VGU14" s="57"/>
      <c r="VGV14" s="57"/>
      <c r="VGW14" s="57"/>
      <c r="VGX14" s="57"/>
      <c r="VGY14" s="57"/>
      <c r="VGZ14" s="57"/>
      <c r="VHA14" s="57"/>
      <c r="VHB14" s="57"/>
      <c r="VHC14" s="57"/>
      <c r="VHD14" s="57"/>
      <c r="VHE14" s="57"/>
      <c r="VHF14" s="57"/>
      <c r="VHG14" s="57"/>
      <c r="VHH14" s="57"/>
      <c r="VHI14" s="57"/>
      <c r="VHJ14" s="57"/>
      <c r="VHK14" s="57"/>
      <c r="VHL14" s="57"/>
      <c r="VHM14" s="57"/>
      <c r="VHN14" s="57"/>
      <c r="VHO14" s="57"/>
      <c r="VHP14" s="57"/>
      <c r="VHQ14" s="57"/>
      <c r="VHR14" s="57"/>
      <c r="VHS14" s="57"/>
      <c r="VHT14" s="57"/>
      <c r="VHU14" s="57"/>
      <c r="VHV14" s="57"/>
      <c r="VHW14" s="57"/>
      <c r="VHX14" s="57"/>
      <c r="VHY14" s="57"/>
      <c r="VHZ14" s="57"/>
      <c r="VIA14" s="57"/>
      <c r="VIB14" s="57"/>
      <c r="VIC14" s="57"/>
      <c r="VID14" s="57"/>
      <c r="VIE14" s="57"/>
      <c r="VIF14" s="57"/>
      <c r="VIG14" s="57"/>
      <c r="VIH14" s="57"/>
      <c r="VII14" s="57"/>
      <c r="VIJ14" s="57"/>
      <c r="VIK14" s="57"/>
      <c r="VIL14" s="57"/>
      <c r="VIM14" s="57"/>
      <c r="VIN14" s="57"/>
      <c r="VIO14" s="57"/>
      <c r="VIP14" s="57"/>
      <c r="VIQ14" s="57"/>
      <c r="VIR14" s="57"/>
      <c r="VIS14" s="57"/>
      <c r="VIT14" s="57"/>
      <c r="VIU14" s="57"/>
      <c r="VIV14" s="57"/>
      <c r="VIW14" s="57"/>
      <c r="VIX14" s="57"/>
      <c r="VIY14" s="57"/>
      <c r="VIZ14" s="57"/>
      <c r="VJA14" s="57"/>
      <c r="VJB14" s="57"/>
      <c r="VJC14" s="57"/>
      <c r="VJD14" s="57"/>
      <c r="VJE14" s="57"/>
      <c r="VJF14" s="57"/>
      <c r="VJG14" s="57"/>
      <c r="VJH14" s="57"/>
      <c r="VJI14" s="57"/>
      <c r="VJJ14" s="57"/>
      <c r="VJK14" s="57"/>
      <c r="VJL14" s="57"/>
      <c r="VJM14" s="57"/>
      <c r="VJN14" s="57"/>
      <c r="VJO14" s="57"/>
      <c r="VJP14" s="57"/>
      <c r="VJQ14" s="57"/>
      <c r="VJR14" s="57"/>
      <c r="VJS14" s="57"/>
      <c r="VJT14" s="57"/>
      <c r="VJU14" s="57"/>
      <c r="VJV14" s="57"/>
      <c r="VJW14" s="57"/>
      <c r="VJX14" s="57"/>
      <c r="VJY14" s="57"/>
      <c r="VJZ14" s="57"/>
      <c r="VKA14" s="57"/>
      <c r="VKB14" s="57"/>
      <c r="VKC14" s="57"/>
      <c r="VKD14" s="57"/>
      <c r="VKE14" s="57"/>
      <c r="VKF14" s="57"/>
      <c r="VKG14" s="57"/>
      <c r="VKH14" s="57"/>
      <c r="VKI14" s="57"/>
      <c r="VKJ14" s="57"/>
      <c r="VKK14" s="57"/>
      <c r="VKL14" s="57"/>
      <c r="VKM14" s="57"/>
      <c r="VKN14" s="57"/>
      <c r="VKO14" s="57"/>
      <c r="VKP14" s="57"/>
      <c r="VKQ14" s="57"/>
      <c r="VKR14" s="57"/>
      <c r="VKS14" s="57"/>
      <c r="VKT14" s="57"/>
      <c r="VKU14" s="57"/>
      <c r="VKV14" s="57"/>
      <c r="VKW14" s="57"/>
      <c r="VKX14" s="57"/>
      <c r="VKY14" s="57"/>
      <c r="VKZ14" s="57"/>
      <c r="VLA14" s="57"/>
      <c r="VLB14" s="57"/>
      <c r="VLC14" s="57"/>
      <c r="VLD14" s="57"/>
      <c r="VLE14" s="57"/>
      <c r="VLF14" s="57"/>
      <c r="VLG14" s="57"/>
      <c r="VLH14" s="57"/>
      <c r="VLI14" s="57"/>
      <c r="VLJ14" s="57"/>
      <c r="VLK14" s="57"/>
      <c r="VLL14" s="57"/>
      <c r="VLM14" s="57"/>
      <c r="VLN14" s="57"/>
      <c r="VLO14" s="57"/>
      <c r="VLP14" s="57"/>
      <c r="VLQ14" s="57"/>
      <c r="VLR14" s="57"/>
      <c r="VLS14" s="57"/>
      <c r="VLT14" s="57"/>
      <c r="VLU14" s="57"/>
      <c r="VLV14" s="57"/>
      <c r="VLW14" s="57"/>
      <c r="VLX14" s="57"/>
      <c r="VLY14" s="57"/>
      <c r="VLZ14" s="57"/>
      <c r="VMA14" s="57"/>
      <c r="VMB14" s="57"/>
      <c r="VMC14" s="57"/>
      <c r="VMD14" s="57"/>
      <c r="VME14" s="57"/>
      <c r="VMF14" s="57"/>
      <c r="VMG14" s="57"/>
      <c r="VMH14" s="57"/>
      <c r="VMI14" s="57"/>
      <c r="VMJ14" s="57"/>
      <c r="VMK14" s="57"/>
      <c r="VML14" s="57"/>
      <c r="VMM14" s="57"/>
      <c r="VMN14" s="57"/>
      <c r="VMO14" s="57"/>
      <c r="VMP14" s="57"/>
      <c r="VMQ14" s="57"/>
      <c r="VMR14" s="57"/>
      <c r="VMS14" s="57"/>
      <c r="VMT14" s="57"/>
      <c r="VMU14" s="57"/>
      <c r="VMV14" s="57"/>
      <c r="VMW14" s="57"/>
      <c r="VMX14" s="57"/>
      <c r="VMY14" s="57"/>
      <c r="VMZ14" s="57"/>
      <c r="VNA14" s="57"/>
      <c r="VNB14" s="57"/>
      <c r="VNC14" s="57"/>
      <c r="VND14" s="57"/>
      <c r="VNE14" s="57"/>
      <c r="VNF14" s="57"/>
      <c r="VNG14" s="57"/>
      <c r="VNH14" s="57"/>
      <c r="VNI14" s="57"/>
      <c r="VNJ14" s="57"/>
      <c r="VNK14" s="57"/>
      <c r="VNL14" s="57"/>
      <c r="VNM14" s="57"/>
      <c r="VNN14" s="57"/>
      <c r="VNO14" s="57"/>
      <c r="VNP14" s="57"/>
      <c r="VNQ14" s="57"/>
      <c r="VNR14" s="57"/>
      <c r="VNS14" s="57"/>
      <c r="VNT14" s="57"/>
      <c r="VNU14" s="57"/>
      <c r="VNV14" s="57"/>
      <c r="VNW14" s="57"/>
      <c r="VNX14" s="57"/>
      <c r="VNY14" s="57"/>
      <c r="VNZ14" s="57"/>
      <c r="VOA14" s="57"/>
      <c r="VOB14" s="57"/>
      <c r="VOC14" s="57"/>
      <c r="VOD14" s="57"/>
      <c r="VOE14" s="57"/>
      <c r="VOF14" s="57"/>
      <c r="VOG14" s="57"/>
      <c r="VOH14" s="57"/>
      <c r="VOI14" s="57"/>
      <c r="VOJ14" s="57"/>
      <c r="VOK14" s="57"/>
      <c r="VOL14" s="57"/>
      <c r="VOM14" s="57"/>
      <c r="VON14" s="57"/>
      <c r="VOO14" s="57"/>
      <c r="VOP14" s="57"/>
      <c r="VOQ14" s="57"/>
      <c r="VOR14" s="57"/>
      <c r="VOS14" s="57"/>
      <c r="VOT14" s="57"/>
      <c r="VOU14" s="57"/>
      <c r="VOV14" s="57"/>
      <c r="VOW14" s="57"/>
      <c r="VOX14" s="57"/>
      <c r="VOY14" s="57"/>
      <c r="VOZ14" s="57"/>
      <c r="VPA14" s="57"/>
      <c r="VPB14" s="57"/>
      <c r="VPC14" s="57"/>
      <c r="VPD14" s="57"/>
      <c r="VPE14" s="57"/>
      <c r="VPF14" s="57"/>
      <c r="VPG14" s="57"/>
      <c r="VPH14" s="57"/>
      <c r="VPI14" s="57"/>
      <c r="VPJ14" s="57"/>
      <c r="VPK14" s="57"/>
      <c r="VPL14" s="57"/>
      <c r="VPM14" s="57"/>
      <c r="VPN14" s="57"/>
      <c r="VPO14" s="57"/>
      <c r="VPP14" s="57"/>
      <c r="VPQ14" s="57"/>
      <c r="VPR14" s="57"/>
      <c r="VPS14" s="57"/>
      <c r="VPT14" s="57"/>
      <c r="VPU14" s="57"/>
      <c r="VPV14" s="57"/>
      <c r="VPW14" s="57"/>
      <c r="VPX14" s="57"/>
      <c r="VPY14" s="57"/>
      <c r="VPZ14" s="57"/>
      <c r="VQA14" s="57"/>
      <c r="VQB14" s="57"/>
      <c r="VQC14" s="57"/>
      <c r="VQD14" s="57"/>
      <c r="VQE14" s="57"/>
      <c r="VQF14" s="57"/>
      <c r="VQG14" s="57"/>
      <c r="VQH14" s="57"/>
      <c r="VQI14" s="57"/>
      <c r="VQJ14" s="57"/>
      <c r="VQK14" s="57"/>
      <c r="VQL14" s="57"/>
      <c r="VQM14" s="57"/>
      <c r="VQN14" s="57"/>
      <c r="VQO14" s="57"/>
      <c r="VQP14" s="57"/>
      <c r="VQQ14" s="57"/>
      <c r="VQR14" s="57"/>
      <c r="VQS14" s="57"/>
      <c r="VQT14" s="57"/>
      <c r="VQU14" s="57"/>
      <c r="VQV14" s="57"/>
      <c r="VQW14" s="57"/>
      <c r="VQX14" s="57"/>
      <c r="VQY14" s="57"/>
      <c r="VQZ14" s="57"/>
      <c r="VRA14" s="57"/>
      <c r="VRB14" s="57"/>
      <c r="VRC14" s="57"/>
      <c r="VRD14" s="57"/>
      <c r="VRE14" s="57"/>
      <c r="VRF14" s="57"/>
      <c r="VRG14" s="57"/>
      <c r="VRH14" s="57"/>
      <c r="VRI14" s="57"/>
      <c r="VRJ14" s="57"/>
      <c r="VRK14" s="57"/>
      <c r="VRL14" s="57"/>
      <c r="VRM14" s="57"/>
      <c r="VRN14" s="57"/>
      <c r="VRO14" s="57"/>
      <c r="VRP14" s="57"/>
      <c r="VRQ14" s="57"/>
      <c r="VRR14" s="57"/>
      <c r="VRS14" s="57"/>
      <c r="VRT14" s="57"/>
      <c r="VRU14" s="57"/>
      <c r="VRV14" s="57"/>
      <c r="VRW14" s="57"/>
      <c r="VRX14" s="57"/>
      <c r="VRY14" s="57"/>
      <c r="VRZ14" s="57"/>
      <c r="VSA14" s="57"/>
      <c r="VSB14" s="57"/>
      <c r="VSC14" s="57"/>
      <c r="VSD14" s="57"/>
      <c r="VSE14" s="57"/>
      <c r="VSF14" s="57"/>
      <c r="VSG14" s="57"/>
      <c r="VSH14" s="57"/>
      <c r="VSI14" s="57"/>
      <c r="VSJ14" s="57"/>
      <c r="VSK14" s="57"/>
      <c r="VSL14" s="57"/>
      <c r="VSM14" s="57"/>
      <c r="VSN14" s="57"/>
      <c r="VSO14" s="57"/>
      <c r="VSP14" s="57"/>
      <c r="VSQ14" s="57"/>
      <c r="VSR14" s="57"/>
      <c r="VSS14" s="57"/>
      <c r="VST14" s="57"/>
      <c r="VSU14" s="57"/>
      <c r="VSV14" s="57"/>
      <c r="VSW14" s="57"/>
      <c r="VSX14" s="57"/>
      <c r="VSY14" s="57"/>
      <c r="VSZ14" s="57"/>
      <c r="VTA14" s="57"/>
      <c r="VTB14" s="57"/>
      <c r="VTC14" s="57"/>
      <c r="VTD14" s="57"/>
      <c r="VTE14" s="57"/>
      <c r="VTF14" s="57"/>
      <c r="VTG14" s="57"/>
      <c r="VTH14" s="57"/>
      <c r="VTI14" s="57"/>
      <c r="VTJ14" s="57"/>
      <c r="VTK14" s="57"/>
      <c r="VTL14" s="57"/>
      <c r="VTM14" s="57"/>
      <c r="VTN14" s="57"/>
      <c r="VTO14" s="57"/>
      <c r="VTP14" s="57"/>
      <c r="VTQ14" s="57"/>
      <c r="VTR14" s="57"/>
      <c r="VTS14" s="57"/>
      <c r="VTT14" s="57"/>
      <c r="VTU14" s="57"/>
      <c r="VTV14" s="57"/>
      <c r="VTW14" s="57"/>
      <c r="VTX14" s="57"/>
      <c r="VTY14" s="57"/>
      <c r="VTZ14" s="57"/>
      <c r="VUA14" s="57"/>
      <c r="VUB14" s="57"/>
      <c r="VUC14" s="57"/>
      <c r="VUD14" s="57"/>
      <c r="VUE14" s="57"/>
      <c r="VUF14" s="57"/>
      <c r="VUG14" s="57"/>
      <c r="VUH14" s="57"/>
      <c r="VUI14" s="57"/>
      <c r="VUJ14" s="57"/>
      <c r="VUK14" s="57"/>
      <c r="VUL14" s="57"/>
      <c r="VUM14" s="57"/>
      <c r="VUN14" s="57"/>
      <c r="VUO14" s="57"/>
      <c r="VUP14" s="57"/>
      <c r="VUQ14" s="57"/>
      <c r="VUR14" s="57"/>
      <c r="VUS14" s="57"/>
      <c r="VUT14" s="57"/>
      <c r="VUU14" s="57"/>
      <c r="VUV14" s="57"/>
      <c r="VUW14" s="57"/>
      <c r="VUX14" s="57"/>
      <c r="VUY14" s="57"/>
      <c r="VUZ14" s="57"/>
      <c r="VVA14" s="57"/>
      <c r="VVB14" s="57"/>
      <c r="VVC14" s="57"/>
      <c r="VVD14" s="57"/>
      <c r="VVE14" s="57"/>
      <c r="VVF14" s="57"/>
      <c r="VVG14" s="57"/>
      <c r="VVH14" s="57"/>
      <c r="VVI14" s="57"/>
      <c r="VVJ14" s="57"/>
      <c r="VVK14" s="57"/>
      <c r="VVL14" s="57"/>
      <c r="VVM14" s="57"/>
      <c r="VVN14" s="57"/>
      <c r="VVO14" s="57"/>
      <c r="VVP14" s="57"/>
      <c r="VVQ14" s="57"/>
      <c r="VVR14" s="57"/>
      <c r="VVS14" s="57"/>
      <c r="VVT14" s="57"/>
      <c r="VVU14" s="57"/>
      <c r="VVV14" s="57"/>
      <c r="VVW14" s="57"/>
      <c r="VVX14" s="57"/>
      <c r="VVY14" s="57"/>
      <c r="VVZ14" s="57"/>
      <c r="VWA14" s="57"/>
      <c r="VWB14" s="57"/>
      <c r="VWC14" s="57"/>
      <c r="VWD14" s="57"/>
      <c r="VWE14" s="57"/>
      <c r="VWF14" s="57"/>
      <c r="VWG14" s="57"/>
      <c r="VWH14" s="57"/>
      <c r="VWI14" s="57"/>
      <c r="VWJ14" s="57"/>
      <c r="VWK14" s="57"/>
      <c r="VWL14" s="57"/>
      <c r="VWM14" s="57"/>
      <c r="VWN14" s="57"/>
      <c r="VWO14" s="57"/>
      <c r="VWP14" s="57"/>
      <c r="VWQ14" s="57"/>
      <c r="VWR14" s="57"/>
      <c r="VWS14" s="57"/>
      <c r="VWT14" s="57"/>
      <c r="VWU14" s="57"/>
      <c r="VWV14" s="57"/>
      <c r="VWW14" s="57"/>
      <c r="VWX14" s="57"/>
      <c r="VWY14" s="57"/>
      <c r="VWZ14" s="57"/>
      <c r="VXA14" s="57"/>
      <c r="VXB14" s="57"/>
      <c r="VXC14" s="57"/>
      <c r="VXD14" s="57"/>
      <c r="VXE14" s="57"/>
      <c r="VXF14" s="57"/>
      <c r="VXG14" s="57"/>
      <c r="VXH14" s="57"/>
      <c r="VXI14" s="57"/>
      <c r="VXJ14" s="57"/>
      <c r="VXK14" s="57"/>
      <c r="VXL14" s="57"/>
      <c r="VXM14" s="57"/>
      <c r="VXN14" s="57"/>
      <c r="VXO14" s="57"/>
      <c r="VXP14" s="57"/>
      <c r="VXQ14" s="57"/>
      <c r="VXR14" s="57"/>
      <c r="VXS14" s="57"/>
      <c r="VXT14" s="57"/>
      <c r="VXU14" s="57"/>
      <c r="VXV14" s="57"/>
      <c r="VXW14" s="57"/>
      <c r="VXX14" s="57"/>
      <c r="VXY14" s="57"/>
      <c r="VXZ14" s="57"/>
      <c r="VYA14" s="57"/>
      <c r="VYB14" s="57"/>
      <c r="VYC14" s="57"/>
      <c r="VYD14" s="57"/>
      <c r="VYE14" s="57"/>
      <c r="VYF14" s="57"/>
      <c r="VYG14" s="57"/>
      <c r="VYH14" s="57"/>
      <c r="VYI14" s="57"/>
      <c r="VYJ14" s="57"/>
      <c r="VYK14" s="57"/>
      <c r="VYL14" s="57"/>
      <c r="VYM14" s="57"/>
      <c r="VYN14" s="57"/>
      <c r="VYO14" s="57"/>
      <c r="VYP14" s="57"/>
      <c r="VYQ14" s="57"/>
      <c r="VYR14" s="57"/>
      <c r="VYS14" s="57"/>
      <c r="VYT14" s="57"/>
      <c r="VYU14" s="57"/>
      <c r="VYV14" s="57"/>
      <c r="VYW14" s="57"/>
      <c r="VYX14" s="57"/>
      <c r="VYY14" s="57"/>
      <c r="VYZ14" s="57"/>
      <c r="VZA14" s="57"/>
      <c r="VZB14" s="57"/>
      <c r="VZC14" s="57"/>
      <c r="VZD14" s="57"/>
      <c r="VZE14" s="57"/>
      <c r="VZF14" s="57"/>
      <c r="VZG14" s="57"/>
      <c r="VZH14" s="57"/>
      <c r="VZI14" s="57"/>
      <c r="VZJ14" s="57"/>
      <c r="VZK14" s="57"/>
      <c r="VZL14" s="57"/>
      <c r="VZM14" s="57"/>
      <c r="VZN14" s="57"/>
      <c r="VZO14" s="57"/>
      <c r="VZP14" s="57"/>
      <c r="VZQ14" s="57"/>
      <c r="VZR14" s="57"/>
      <c r="VZS14" s="57"/>
      <c r="VZT14" s="57"/>
      <c r="VZU14" s="57"/>
      <c r="VZV14" s="57"/>
      <c r="VZW14" s="57"/>
      <c r="VZX14" s="57"/>
      <c r="VZY14" s="57"/>
      <c r="VZZ14" s="57"/>
      <c r="WAA14" s="57"/>
      <c r="WAB14" s="57"/>
      <c r="WAC14" s="57"/>
      <c r="WAD14" s="57"/>
      <c r="WAE14" s="57"/>
      <c r="WAF14" s="57"/>
      <c r="WAG14" s="57"/>
      <c r="WAH14" s="57"/>
      <c r="WAI14" s="57"/>
      <c r="WAJ14" s="57"/>
      <c r="WAK14" s="57"/>
      <c r="WAL14" s="57"/>
      <c r="WAM14" s="57"/>
      <c r="WAN14" s="57"/>
      <c r="WAO14" s="57"/>
      <c r="WAP14" s="57"/>
      <c r="WAQ14" s="57"/>
      <c r="WAR14" s="57"/>
      <c r="WAS14" s="57"/>
      <c r="WAT14" s="57"/>
      <c r="WAU14" s="57"/>
      <c r="WAV14" s="57"/>
      <c r="WAW14" s="57"/>
      <c r="WAX14" s="57"/>
      <c r="WAY14" s="57"/>
      <c r="WAZ14" s="57"/>
      <c r="WBA14" s="57"/>
      <c r="WBB14" s="57"/>
      <c r="WBC14" s="57"/>
      <c r="WBD14" s="57"/>
      <c r="WBE14" s="57"/>
      <c r="WBF14" s="57"/>
      <c r="WBG14" s="57"/>
      <c r="WBH14" s="57"/>
      <c r="WBI14" s="57"/>
      <c r="WBJ14" s="57"/>
      <c r="WBK14" s="57"/>
      <c r="WBL14" s="57"/>
      <c r="WBM14" s="57"/>
      <c r="WBN14" s="57"/>
      <c r="WBO14" s="57"/>
      <c r="WBP14" s="57"/>
      <c r="WBQ14" s="57"/>
      <c r="WBR14" s="57"/>
      <c r="WBS14" s="57"/>
      <c r="WBT14" s="57"/>
      <c r="WBU14" s="57"/>
      <c r="WBV14" s="57"/>
      <c r="WBW14" s="57"/>
      <c r="WBX14" s="57"/>
      <c r="WBY14" s="57"/>
      <c r="WBZ14" s="57"/>
      <c r="WCA14" s="57"/>
      <c r="WCB14" s="57"/>
      <c r="WCC14" s="57"/>
      <c r="WCD14" s="57"/>
      <c r="WCE14" s="57"/>
      <c r="WCF14" s="57"/>
      <c r="WCG14" s="57"/>
      <c r="WCH14" s="57"/>
      <c r="WCI14" s="57"/>
      <c r="WCJ14" s="57"/>
      <c r="WCK14" s="57"/>
      <c r="WCL14" s="57"/>
      <c r="WCM14" s="57"/>
      <c r="WCN14" s="57"/>
      <c r="WCO14" s="57"/>
      <c r="WCP14" s="57"/>
      <c r="WCQ14" s="57"/>
      <c r="WCR14" s="57"/>
      <c r="WCS14" s="57"/>
      <c r="WCT14" s="57"/>
      <c r="WCU14" s="57"/>
      <c r="WCV14" s="57"/>
      <c r="WCW14" s="57"/>
      <c r="WCX14" s="57"/>
      <c r="WCY14" s="57"/>
      <c r="WCZ14" s="57"/>
      <c r="WDA14" s="57"/>
      <c r="WDB14" s="57"/>
      <c r="WDC14" s="57"/>
      <c r="WDD14" s="57"/>
      <c r="WDE14" s="57"/>
      <c r="WDF14" s="57"/>
      <c r="WDG14" s="57"/>
      <c r="WDH14" s="57"/>
      <c r="WDI14" s="57"/>
      <c r="WDJ14" s="57"/>
      <c r="WDK14" s="57"/>
      <c r="WDL14" s="57"/>
      <c r="WDM14" s="57"/>
      <c r="WDN14" s="57"/>
      <c r="WDO14" s="57"/>
      <c r="WDP14" s="57"/>
      <c r="WDQ14" s="57"/>
      <c r="WDR14" s="57"/>
      <c r="WDS14" s="57"/>
      <c r="WDT14" s="57"/>
      <c r="WDU14" s="57"/>
      <c r="WDV14" s="57"/>
      <c r="WDW14" s="57"/>
      <c r="WDX14" s="57"/>
      <c r="WDY14" s="57"/>
      <c r="WDZ14" s="57"/>
      <c r="WEA14" s="57"/>
      <c r="WEB14" s="57"/>
      <c r="WEC14" s="57"/>
      <c r="WED14" s="57"/>
      <c r="WEE14" s="57"/>
      <c r="WEF14" s="57"/>
      <c r="WEG14" s="57"/>
      <c r="WEH14" s="57"/>
      <c r="WEI14" s="57"/>
      <c r="WEJ14" s="57"/>
      <c r="WEK14" s="57"/>
      <c r="WEL14" s="57"/>
      <c r="WEM14" s="57"/>
      <c r="WEN14" s="57"/>
      <c r="WEO14" s="57"/>
      <c r="WEP14" s="57"/>
      <c r="WEQ14" s="57"/>
      <c r="WER14" s="57"/>
      <c r="WES14" s="57"/>
      <c r="WET14" s="57"/>
      <c r="WEU14" s="57"/>
      <c r="WEV14" s="57"/>
      <c r="WEW14" s="57"/>
      <c r="WEX14" s="57"/>
      <c r="WEY14" s="57"/>
      <c r="WEZ14" s="57"/>
      <c r="WFA14" s="57"/>
      <c r="WFB14" s="57"/>
      <c r="WFC14" s="57"/>
      <c r="WFD14" s="57"/>
      <c r="WFE14" s="57"/>
      <c r="WFF14" s="57"/>
      <c r="WFG14" s="57"/>
      <c r="WFH14" s="57"/>
      <c r="WFI14" s="57"/>
      <c r="WFJ14" s="57"/>
      <c r="WFK14" s="57"/>
      <c r="WFL14" s="57"/>
      <c r="WFM14" s="57"/>
      <c r="WFN14" s="57"/>
      <c r="WFO14" s="57"/>
      <c r="WFP14" s="57"/>
      <c r="WFQ14" s="57"/>
      <c r="WFR14" s="57"/>
      <c r="WFS14" s="57"/>
      <c r="WFT14" s="57"/>
      <c r="WFU14" s="57"/>
      <c r="WFV14" s="57"/>
      <c r="WFW14" s="57"/>
      <c r="WFX14" s="57"/>
      <c r="WFY14" s="57"/>
      <c r="WFZ14" s="57"/>
      <c r="WGA14" s="57"/>
      <c r="WGB14" s="57"/>
      <c r="WGC14" s="57"/>
      <c r="WGD14" s="57"/>
      <c r="WGE14" s="57"/>
      <c r="WGF14" s="57"/>
      <c r="WGG14" s="57"/>
      <c r="WGH14" s="57"/>
      <c r="WGI14" s="57"/>
      <c r="WGJ14" s="57"/>
      <c r="WGK14" s="57"/>
      <c r="WGL14" s="57"/>
      <c r="WGM14" s="57"/>
      <c r="WGN14" s="57"/>
      <c r="WGO14" s="57"/>
      <c r="WGP14" s="57"/>
      <c r="WGQ14" s="57"/>
      <c r="WGR14" s="57"/>
      <c r="WGS14" s="57"/>
      <c r="WGT14" s="57"/>
      <c r="WGU14" s="57"/>
      <c r="WGV14" s="57"/>
      <c r="WGW14" s="57"/>
      <c r="WGX14" s="57"/>
      <c r="WGY14" s="57"/>
      <c r="WGZ14" s="57"/>
      <c r="WHA14" s="57"/>
      <c r="WHB14" s="57"/>
      <c r="WHC14" s="57"/>
      <c r="WHD14" s="57"/>
      <c r="WHE14" s="57"/>
      <c r="WHF14" s="57"/>
      <c r="WHG14" s="57"/>
      <c r="WHH14" s="57"/>
      <c r="WHI14" s="57"/>
      <c r="WHJ14" s="57"/>
      <c r="WHK14" s="57"/>
      <c r="WHL14" s="57"/>
      <c r="WHM14" s="57"/>
      <c r="WHN14" s="57"/>
      <c r="WHO14" s="57"/>
      <c r="WHP14" s="57"/>
      <c r="WHQ14" s="57"/>
      <c r="WHR14" s="57"/>
      <c r="WHS14" s="57"/>
      <c r="WHT14" s="57"/>
      <c r="WHU14" s="57"/>
      <c r="WHV14" s="57"/>
      <c r="WHW14" s="57"/>
      <c r="WHX14" s="57"/>
      <c r="WHY14" s="57"/>
      <c r="WHZ14" s="57"/>
      <c r="WIA14" s="57"/>
      <c r="WIB14" s="57"/>
      <c r="WIC14" s="57"/>
      <c r="WID14" s="57"/>
      <c r="WIE14" s="57"/>
      <c r="WIF14" s="57"/>
      <c r="WIG14" s="57"/>
      <c r="WIH14" s="57"/>
      <c r="WII14" s="57"/>
      <c r="WIJ14" s="57"/>
      <c r="WIK14" s="57"/>
      <c r="WIL14" s="57"/>
      <c r="WIM14" s="57"/>
      <c r="WIN14" s="57"/>
      <c r="WIO14" s="57"/>
      <c r="WIP14" s="57"/>
      <c r="WIQ14" s="57"/>
      <c r="WIR14" s="57"/>
      <c r="WIS14" s="57"/>
      <c r="WIT14" s="57"/>
      <c r="WIU14" s="57"/>
      <c r="WIV14" s="57"/>
      <c r="WIW14" s="57"/>
      <c r="WIX14" s="57"/>
      <c r="WIY14" s="57"/>
      <c r="WIZ14" s="57"/>
      <c r="WJA14" s="57"/>
      <c r="WJB14" s="57"/>
      <c r="WJC14" s="57"/>
      <c r="WJD14" s="57"/>
      <c r="WJE14" s="57"/>
      <c r="WJF14" s="57"/>
      <c r="WJG14" s="57"/>
      <c r="WJH14" s="57"/>
      <c r="WJI14" s="57"/>
      <c r="WJJ14" s="57"/>
      <c r="WJK14" s="57"/>
      <c r="WJL14" s="57"/>
      <c r="WJM14" s="57"/>
      <c r="WJN14" s="57"/>
      <c r="WJO14" s="57"/>
      <c r="WJP14" s="57"/>
      <c r="WJQ14" s="57"/>
      <c r="WJR14" s="57"/>
      <c r="WJS14" s="57"/>
      <c r="WJT14" s="57"/>
      <c r="WJU14" s="57"/>
      <c r="WJV14" s="57"/>
      <c r="WJW14" s="57"/>
      <c r="WJX14" s="57"/>
      <c r="WJY14" s="57"/>
      <c r="WJZ14" s="57"/>
      <c r="WKA14" s="57"/>
      <c r="WKB14" s="57"/>
      <c r="WKC14" s="57"/>
      <c r="WKD14" s="57"/>
      <c r="WKE14" s="57"/>
      <c r="WKF14" s="57"/>
      <c r="WKG14" s="57"/>
      <c r="WKH14" s="57"/>
      <c r="WKI14" s="57"/>
      <c r="WKJ14" s="57"/>
      <c r="WKK14" s="57"/>
      <c r="WKL14" s="57"/>
      <c r="WKM14" s="57"/>
      <c r="WKN14" s="57"/>
      <c r="WKO14" s="57"/>
      <c r="WKP14" s="57"/>
      <c r="WKQ14" s="57"/>
      <c r="WKR14" s="57"/>
      <c r="WKS14" s="57"/>
      <c r="WKT14" s="57"/>
      <c r="WKU14" s="57"/>
      <c r="WKV14" s="57"/>
      <c r="WKW14" s="57"/>
      <c r="WKX14" s="57"/>
      <c r="WKY14" s="57"/>
      <c r="WKZ14" s="57"/>
      <c r="WLA14" s="57"/>
      <c r="WLB14" s="57"/>
      <c r="WLC14" s="57"/>
      <c r="WLD14" s="57"/>
      <c r="WLE14" s="57"/>
      <c r="WLF14" s="57"/>
      <c r="WLG14" s="57"/>
      <c r="WLH14" s="57"/>
      <c r="WLI14" s="57"/>
      <c r="WLJ14" s="57"/>
      <c r="WLK14" s="57"/>
      <c r="WLL14" s="57"/>
      <c r="WLM14" s="57"/>
      <c r="WLN14" s="57"/>
      <c r="WLO14" s="57"/>
      <c r="WLP14" s="57"/>
      <c r="WLQ14" s="57"/>
      <c r="WLR14" s="57"/>
      <c r="WLS14" s="57"/>
      <c r="WLT14" s="57"/>
      <c r="WLU14" s="57"/>
      <c r="WLV14" s="57"/>
      <c r="WLW14" s="57"/>
      <c r="WLX14" s="57"/>
      <c r="WLY14" s="57"/>
      <c r="WLZ14" s="57"/>
      <c r="WMA14" s="57"/>
      <c r="WMB14" s="57"/>
      <c r="WMC14" s="57"/>
      <c r="WMD14" s="57"/>
      <c r="WME14" s="57"/>
      <c r="WMF14" s="57"/>
      <c r="WMG14" s="57"/>
      <c r="WMH14" s="57"/>
      <c r="WMI14" s="57"/>
      <c r="WMJ14" s="57"/>
      <c r="WMK14" s="57"/>
      <c r="WML14" s="57"/>
      <c r="WMM14" s="57"/>
      <c r="WMN14" s="57"/>
      <c r="WMO14" s="57"/>
      <c r="WMP14" s="57"/>
      <c r="WMQ14" s="57"/>
      <c r="WMR14" s="57"/>
      <c r="WMS14" s="57"/>
      <c r="WMT14" s="57"/>
      <c r="WMU14" s="57"/>
      <c r="WMV14" s="57"/>
      <c r="WMW14" s="57"/>
      <c r="WMX14" s="57"/>
      <c r="WMY14" s="57"/>
      <c r="WMZ14" s="57"/>
      <c r="WNA14" s="57"/>
      <c r="WNB14" s="57"/>
      <c r="WNC14" s="57"/>
      <c r="WND14" s="57"/>
      <c r="WNE14" s="57"/>
      <c r="WNF14" s="57"/>
      <c r="WNG14" s="57"/>
      <c r="WNH14" s="57"/>
      <c r="WNI14" s="57"/>
      <c r="WNJ14" s="57"/>
      <c r="WNK14" s="57"/>
      <c r="WNL14" s="57"/>
      <c r="WNM14" s="57"/>
      <c r="WNN14" s="57"/>
      <c r="WNO14" s="57"/>
      <c r="WNP14" s="57"/>
      <c r="WNQ14" s="57"/>
      <c r="WNR14" s="57"/>
      <c r="WNS14" s="57"/>
      <c r="WNT14" s="57"/>
      <c r="WNU14" s="57"/>
      <c r="WNV14" s="57"/>
      <c r="WNW14" s="57"/>
      <c r="WNX14" s="57"/>
      <c r="WNY14" s="57"/>
      <c r="WNZ14" s="57"/>
      <c r="WOA14" s="57"/>
      <c r="WOB14" s="57"/>
      <c r="WOC14" s="57"/>
      <c r="WOD14" s="57"/>
      <c r="WOE14" s="57"/>
      <c r="WOF14" s="57"/>
      <c r="WOG14" s="57"/>
      <c r="WOH14" s="57"/>
      <c r="WOI14" s="57"/>
      <c r="WOJ14" s="57"/>
      <c r="WOK14" s="57"/>
      <c r="WOL14" s="57"/>
      <c r="WOM14" s="57"/>
      <c r="WON14" s="57"/>
      <c r="WOO14" s="57"/>
      <c r="WOP14" s="57"/>
      <c r="WOQ14" s="57"/>
      <c r="WOR14" s="57"/>
      <c r="WOS14" s="57"/>
      <c r="WOT14" s="57"/>
      <c r="WOU14" s="57"/>
      <c r="WOV14" s="57"/>
      <c r="WOW14" s="57"/>
      <c r="WOX14" s="57"/>
      <c r="WOY14" s="57"/>
      <c r="WOZ14" s="57"/>
      <c r="WPA14" s="57"/>
      <c r="WPB14" s="57"/>
      <c r="WPC14" s="57"/>
      <c r="WPD14" s="57"/>
      <c r="WPE14" s="57"/>
      <c r="WPF14" s="57"/>
      <c r="WPG14" s="57"/>
      <c r="WPH14" s="57"/>
      <c r="WPI14" s="57"/>
      <c r="WPJ14" s="57"/>
      <c r="WPK14" s="57"/>
      <c r="WPL14" s="57"/>
      <c r="WPM14" s="57"/>
      <c r="WPN14" s="57"/>
      <c r="WPO14" s="57"/>
      <c r="WPP14" s="57"/>
      <c r="WPQ14" s="57"/>
      <c r="WPR14" s="57"/>
      <c r="WPS14" s="57"/>
      <c r="WPT14" s="57"/>
      <c r="WPU14" s="57"/>
      <c r="WPV14" s="57"/>
      <c r="WPW14" s="57"/>
      <c r="WPX14" s="57"/>
      <c r="WPY14" s="57"/>
      <c r="WPZ14" s="57"/>
      <c r="WQA14" s="57"/>
      <c r="WQB14" s="57"/>
      <c r="WQC14" s="57"/>
      <c r="WQD14" s="57"/>
      <c r="WQE14" s="57"/>
      <c r="WQF14" s="57"/>
      <c r="WQG14" s="57"/>
      <c r="WQH14" s="57"/>
      <c r="WQI14" s="57"/>
      <c r="WQJ14" s="57"/>
      <c r="WQK14" s="57"/>
      <c r="WQL14" s="57"/>
      <c r="WQM14" s="57"/>
      <c r="WQN14" s="57"/>
      <c r="WQO14" s="57"/>
      <c r="WQP14" s="57"/>
      <c r="WQQ14" s="57"/>
      <c r="WQR14" s="57"/>
      <c r="WQS14" s="57"/>
      <c r="WQT14" s="57"/>
      <c r="WQU14" s="57"/>
      <c r="WQV14" s="57"/>
      <c r="WQW14" s="57"/>
      <c r="WQX14" s="57"/>
      <c r="WQY14" s="57"/>
      <c r="WQZ14" s="57"/>
      <c r="WRA14" s="57"/>
      <c r="WRB14" s="57"/>
      <c r="WRC14" s="57"/>
      <c r="WRD14" s="57"/>
      <c r="WRE14" s="57"/>
      <c r="WRF14" s="57"/>
      <c r="WRG14" s="57"/>
      <c r="WRH14" s="57"/>
      <c r="WRI14" s="57"/>
      <c r="WRJ14" s="57"/>
      <c r="WRK14" s="57"/>
      <c r="WRL14" s="57"/>
      <c r="WRM14" s="57"/>
      <c r="WRN14" s="57"/>
      <c r="WRO14" s="57"/>
      <c r="WRP14" s="57"/>
      <c r="WRQ14" s="57"/>
      <c r="WRR14" s="57"/>
      <c r="WRS14" s="57"/>
      <c r="WRT14" s="57"/>
      <c r="WRU14" s="57"/>
      <c r="WRV14" s="57"/>
      <c r="WRW14" s="57"/>
      <c r="WRX14" s="57"/>
      <c r="WRY14" s="57"/>
      <c r="WRZ14" s="57"/>
      <c r="WSA14" s="57"/>
      <c r="WSB14" s="57"/>
      <c r="WSC14" s="57"/>
      <c r="WSD14" s="57"/>
      <c r="WSE14" s="57"/>
      <c r="WSF14" s="57"/>
      <c r="WSG14" s="57"/>
      <c r="WSH14" s="57"/>
      <c r="WSI14" s="57"/>
      <c r="WSJ14" s="57"/>
      <c r="WSK14" s="57"/>
      <c r="WSL14" s="57"/>
      <c r="WSM14" s="57"/>
      <c r="WSN14" s="57"/>
      <c r="WSO14" s="57"/>
      <c r="WSP14" s="57"/>
      <c r="WSQ14" s="57"/>
      <c r="WSR14" s="57"/>
      <c r="WSS14" s="57"/>
      <c r="WST14" s="57"/>
      <c r="WSU14" s="57"/>
      <c r="WSV14" s="57"/>
      <c r="WSW14" s="57"/>
      <c r="WSX14" s="57"/>
      <c r="WSY14" s="57"/>
      <c r="WSZ14" s="57"/>
      <c r="WTA14" s="57"/>
      <c r="WTB14" s="57"/>
      <c r="WTC14" s="57"/>
      <c r="WTD14" s="57"/>
      <c r="WTE14" s="57"/>
      <c r="WTF14" s="57"/>
      <c r="WTG14" s="57"/>
      <c r="WTH14" s="57"/>
      <c r="WTI14" s="57"/>
      <c r="WTJ14" s="57"/>
      <c r="WTK14" s="57"/>
      <c r="WTL14" s="57"/>
      <c r="WTM14" s="57"/>
      <c r="WTN14" s="57"/>
      <c r="WTO14" s="57"/>
      <c r="WTP14" s="57"/>
      <c r="WTQ14" s="57"/>
      <c r="WTR14" s="57"/>
      <c r="WTS14" s="57"/>
      <c r="WTT14" s="57"/>
      <c r="WTU14" s="57"/>
      <c r="WTV14" s="57"/>
      <c r="WTW14" s="57"/>
      <c r="WTX14" s="57"/>
      <c r="WTY14" s="57"/>
      <c r="WTZ14" s="57"/>
      <c r="WUA14" s="57"/>
      <c r="WUB14" s="57"/>
      <c r="WUC14" s="57"/>
      <c r="WUD14" s="57"/>
      <c r="WUE14" s="57"/>
      <c r="WUF14" s="57"/>
      <c r="WUG14" s="57"/>
      <c r="WUH14" s="57"/>
      <c r="WUI14" s="57"/>
      <c r="WUJ14" s="57"/>
      <c r="WUK14" s="57"/>
      <c r="WUL14" s="57"/>
      <c r="WUM14" s="57"/>
      <c r="WUN14" s="57"/>
      <c r="WUO14" s="57"/>
      <c r="WUP14" s="57"/>
      <c r="WUQ14" s="57"/>
      <c r="WUR14" s="57"/>
      <c r="WUS14" s="57"/>
      <c r="WUT14" s="57"/>
      <c r="WUU14" s="57"/>
      <c r="WUV14" s="57"/>
      <c r="WUW14" s="57"/>
      <c r="WUX14" s="57"/>
      <c r="WUY14" s="57"/>
      <c r="WUZ14" s="57"/>
      <c r="WVA14" s="57"/>
      <c r="WVB14" s="57"/>
      <c r="WVC14" s="57"/>
      <c r="WVD14" s="57"/>
      <c r="WVE14" s="57"/>
      <c r="WVF14" s="57"/>
      <c r="WVG14" s="57"/>
      <c r="WVH14" s="57"/>
      <c r="WVI14" s="57"/>
      <c r="WVJ14" s="57"/>
      <c r="WVK14" s="57"/>
      <c r="WVL14" s="57"/>
      <c r="WVM14" s="57"/>
      <c r="WVN14" s="57"/>
      <c r="WVO14" s="57"/>
      <c r="WVP14" s="57"/>
      <c r="WVQ14" s="57"/>
      <c r="WVR14" s="57"/>
      <c r="WVS14" s="57"/>
      <c r="WVT14" s="57"/>
      <c r="WVU14" s="57"/>
      <c r="WVV14" s="57"/>
      <c r="WVW14" s="57"/>
      <c r="WVX14" s="57"/>
      <c r="WVY14" s="57"/>
      <c r="WVZ14" s="57"/>
      <c r="WWA14" s="57"/>
      <c r="WWB14" s="57"/>
      <c r="WWC14" s="57"/>
      <c r="WWD14" s="57"/>
      <c r="WWE14" s="57"/>
      <c r="WWF14" s="57"/>
      <c r="WWG14" s="57"/>
      <c r="WWH14" s="57"/>
      <c r="WWI14" s="57"/>
      <c r="WWJ14" s="57"/>
      <c r="WWK14" s="57"/>
      <c r="WWL14" s="57"/>
      <c r="WWM14" s="57"/>
      <c r="WWN14" s="57"/>
      <c r="WWO14" s="57"/>
      <c r="WWP14" s="57"/>
      <c r="WWQ14" s="57"/>
      <c r="WWR14" s="57"/>
      <c r="WWS14" s="57"/>
      <c r="WWT14" s="57"/>
      <c r="WWU14" s="57"/>
      <c r="WWV14" s="57"/>
      <c r="WWW14" s="57"/>
      <c r="WWX14" s="57"/>
      <c r="WWY14" s="57"/>
      <c r="WWZ14" s="57"/>
      <c r="WXA14" s="57"/>
      <c r="WXB14" s="57"/>
      <c r="WXC14" s="57"/>
      <c r="WXD14" s="57"/>
      <c r="WXE14" s="57"/>
      <c r="WXF14" s="57"/>
      <c r="WXG14" s="57"/>
      <c r="WXH14" s="57"/>
      <c r="WXI14" s="57"/>
      <c r="WXJ14" s="57"/>
      <c r="WXK14" s="57"/>
      <c r="WXL14" s="57"/>
      <c r="WXM14" s="57"/>
      <c r="WXN14" s="57"/>
      <c r="WXO14" s="57"/>
      <c r="WXP14" s="57"/>
      <c r="WXQ14" s="57"/>
      <c r="WXR14" s="57"/>
      <c r="WXS14" s="57"/>
      <c r="WXT14" s="57"/>
      <c r="WXU14" s="57"/>
      <c r="WXV14" s="57"/>
      <c r="WXW14" s="57"/>
      <c r="WXX14" s="57"/>
      <c r="WXY14" s="57"/>
      <c r="WXZ14" s="57"/>
      <c r="WYA14" s="57"/>
      <c r="WYB14" s="57"/>
      <c r="WYC14" s="57"/>
      <c r="WYD14" s="57"/>
      <c r="WYE14" s="57"/>
      <c r="WYF14" s="57"/>
      <c r="WYG14" s="57"/>
      <c r="WYH14" s="57"/>
      <c r="WYI14" s="57"/>
      <c r="WYJ14" s="57"/>
      <c r="WYK14" s="57"/>
      <c r="WYL14" s="57"/>
      <c r="WYM14" s="57"/>
      <c r="WYN14" s="57"/>
      <c r="WYO14" s="57"/>
      <c r="WYP14" s="57"/>
      <c r="WYQ14" s="57"/>
      <c r="WYR14" s="57"/>
      <c r="WYS14" s="57"/>
      <c r="WYT14" s="57"/>
      <c r="WYU14" s="57"/>
      <c r="WYV14" s="57"/>
      <c r="WYW14" s="57"/>
      <c r="WYX14" s="57"/>
      <c r="WYY14" s="57"/>
      <c r="WYZ14" s="57"/>
      <c r="WZA14" s="57"/>
      <c r="WZB14" s="57"/>
      <c r="WZC14" s="57"/>
      <c r="WZD14" s="57"/>
      <c r="WZE14" s="57"/>
      <c r="WZF14" s="57"/>
      <c r="WZG14" s="57"/>
      <c r="WZH14" s="57"/>
      <c r="WZI14" s="57"/>
      <c r="WZJ14" s="57"/>
      <c r="WZK14" s="57"/>
      <c r="WZL14" s="57"/>
      <c r="WZM14" s="57"/>
      <c r="WZN14" s="57"/>
      <c r="WZO14" s="57"/>
      <c r="WZP14" s="57"/>
      <c r="WZQ14" s="57"/>
      <c r="WZR14" s="57"/>
      <c r="WZS14" s="57"/>
      <c r="WZT14" s="57"/>
      <c r="WZU14" s="57"/>
      <c r="WZV14" s="57"/>
      <c r="WZW14" s="57"/>
      <c r="WZX14" s="57"/>
      <c r="WZY14" s="57"/>
      <c r="WZZ14" s="57"/>
      <c r="XAA14" s="57"/>
      <c r="XAB14" s="57"/>
      <c r="XAC14" s="57"/>
      <c r="XAD14" s="57"/>
      <c r="XAE14" s="57"/>
      <c r="XAF14" s="57"/>
      <c r="XAG14" s="57"/>
      <c r="XAH14" s="57"/>
      <c r="XAI14" s="57"/>
      <c r="XAJ14" s="57"/>
      <c r="XAK14" s="57"/>
      <c r="XAL14" s="57"/>
      <c r="XAM14" s="57"/>
      <c r="XAN14" s="57"/>
      <c r="XAO14" s="57"/>
      <c r="XAP14" s="57"/>
      <c r="XAQ14" s="57"/>
      <c r="XAR14" s="57"/>
      <c r="XAS14" s="57"/>
      <c r="XAT14" s="57"/>
      <c r="XAU14" s="57"/>
      <c r="XAV14" s="57"/>
      <c r="XAW14" s="57"/>
      <c r="XAX14" s="57"/>
      <c r="XAY14" s="57"/>
      <c r="XAZ14" s="57"/>
      <c r="XBA14" s="57"/>
      <c r="XBB14" s="57"/>
      <c r="XBC14" s="57"/>
      <c r="XBD14" s="57"/>
      <c r="XBE14" s="57"/>
      <c r="XBF14" s="57"/>
      <c r="XBG14" s="57"/>
      <c r="XBH14" s="57"/>
      <c r="XBI14" s="57"/>
      <c r="XBJ14" s="57"/>
      <c r="XBK14" s="57"/>
      <c r="XBL14" s="57"/>
      <c r="XBM14" s="57"/>
      <c r="XBN14" s="57"/>
      <c r="XBO14" s="57"/>
      <c r="XBP14" s="57"/>
      <c r="XBQ14" s="57"/>
      <c r="XBR14" s="57"/>
      <c r="XBS14" s="57"/>
      <c r="XBT14" s="57"/>
      <c r="XBU14" s="57"/>
      <c r="XBV14" s="57"/>
      <c r="XBW14" s="57"/>
      <c r="XBX14" s="57"/>
      <c r="XBY14" s="57"/>
      <c r="XBZ14" s="57"/>
      <c r="XCA14" s="57"/>
      <c r="XCB14" s="57"/>
      <c r="XCC14" s="57"/>
      <c r="XCD14" s="57"/>
      <c r="XCE14" s="57"/>
      <c r="XCF14" s="57"/>
      <c r="XCG14" s="57"/>
      <c r="XCH14" s="57"/>
      <c r="XCI14" s="57"/>
      <c r="XCJ14" s="57"/>
      <c r="XCK14" s="57"/>
      <c r="XCL14" s="57"/>
      <c r="XCM14" s="57"/>
      <c r="XCN14" s="57"/>
      <c r="XCO14" s="57"/>
      <c r="XCP14" s="57"/>
      <c r="XCQ14" s="57"/>
      <c r="XCR14" s="57"/>
      <c r="XCS14" s="57"/>
      <c r="XCT14" s="57"/>
      <c r="XCU14" s="57"/>
      <c r="XCV14" s="57"/>
      <c r="XCW14" s="57"/>
      <c r="XCX14" s="57"/>
      <c r="XCY14" s="57"/>
      <c r="XCZ14" s="57"/>
      <c r="XDA14" s="57"/>
      <c r="XDB14" s="57"/>
      <c r="XDC14" s="57"/>
      <c r="XDD14" s="57"/>
      <c r="XDE14" s="57"/>
      <c r="XDF14" s="57"/>
      <c r="XDG14" s="57"/>
      <c r="XDH14" s="57"/>
      <c r="XDI14" s="57"/>
      <c r="XDJ14" s="57"/>
      <c r="XDK14" s="57"/>
      <c r="XDL14" s="57"/>
      <c r="XDM14" s="57"/>
      <c r="XDN14" s="57"/>
      <c r="XDO14" s="57"/>
      <c r="XDP14" s="57"/>
      <c r="XDQ14" s="57"/>
      <c r="XDR14" s="57"/>
      <c r="XDS14" s="57"/>
      <c r="XDT14" s="57"/>
      <c r="XDU14" s="57"/>
      <c r="XDV14" s="57"/>
      <c r="XDW14" s="57"/>
      <c r="XDX14" s="57"/>
      <c r="XDY14" s="57"/>
      <c r="XDZ14" s="57"/>
      <c r="XEA14" s="57"/>
      <c r="XEB14" s="57"/>
      <c r="XEC14" s="57"/>
      <c r="XED14" s="57"/>
      <c r="XEE14" s="57"/>
      <c r="XEF14" s="57"/>
      <c r="XEG14" s="57"/>
      <c r="XEH14" s="57"/>
      <c r="XEI14" s="57"/>
      <c r="XEJ14" s="57"/>
      <c r="XEK14" s="57"/>
      <c r="XEL14" s="57"/>
      <c r="XEM14" s="57"/>
      <c r="XEN14" s="57"/>
    </row>
    <row r="15" s="12" customFormat="1" ht="71" customHeight="1" spans="1:16368">
      <c r="A15" s="35">
        <v>8</v>
      </c>
      <c r="B15" s="36" t="s">
        <v>28</v>
      </c>
      <c r="C15" s="37" t="s">
        <v>16</v>
      </c>
      <c r="D15" s="36" t="s">
        <v>29</v>
      </c>
      <c r="E15" s="37" t="s">
        <v>11</v>
      </c>
      <c r="F15" s="37">
        <v>350</v>
      </c>
      <c r="G15" s="53"/>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row>
    <row r="16" s="7" customFormat="1" ht="39" customHeight="1" spans="1:7">
      <c r="A16" s="35">
        <v>9</v>
      </c>
      <c r="B16" s="36" t="s">
        <v>30</v>
      </c>
      <c r="C16" s="37" t="s">
        <v>16</v>
      </c>
      <c r="D16" s="36" t="s">
        <v>31</v>
      </c>
      <c r="E16" s="37" t="s">
        <v>11</v>
      </c>
      <c r="F16" s="37">
        <v>10600</v>
      </c>
      <c r="G16" s="52"/>
    </row>
    <row r="17" s="7" customFormat="1" ht="90" customHeight="1" spans="1:7">
      <c r="A17" s="35">
        <v>10</v>
      </c>
      <c r="B17" s="36" t="s">
        <v>32</v>
      </c>
      <c r="C17" s="37" t="s">
        <v>16</v>
      </c>
      <c r="D17" s="36" t="s">
        <v>33</v>
      </c>
      <c r="E17" s="37" t="s">
        <v>11</v>
      </c>
      <c r="F17" s="59">
        <v>420</v>
      </c>
      <c r="G17" s="52"/>
    </row>
    <row r="18" s="7" customFormat="1" ht="66" customHeight="1" spans="1:7">
      <c r="A18" s="35">
        <v>11</v>
      </c>
      <c r="B18" s="36" t="s">
        <v>34</v>
      </c>
      <c r="C18" s="37" t="s">
        <v>16</v>
      </c>
      <c r="D18" s="36" t="s">
        <v>35</v>
      </c>
      <c r="E18" s="37" t="s">
        <v>11</v>
      </c>
      <c r="F18" s="37">
        <v>150</v>
      </c>
      <c r="G18" s="52"/>
    </row>
    <row r="19" s="7" customFormat="1" ht="49" customHeight="1" spans="1:7">
      <c r="A19" s="35">
        <v>12</v>
      </c>
      <c r="B19" s="36" t="s">
        <v>36</v>
      </c>
      <c r="C19" s="37" t="s">
        <v>16</v>
      </c>
      <c r="D19" s="36" t="s">
        <v>37</v>
      </c>
      <c r="E19" s="37" t="s">
        <v>11</v>
      </c>
      <c r="F19" s="37">
        <v>1000</v>
      </c>
      <c r="G19" s="52"/>
    </row>
    <row r="20" s="7" customFormat="1" ht="147" customHeight="1" spans="1:7">
      <c r="A20" s="35">
        <v>13</v>
      </c>
      <c r="B20" s="36" t="s">
        <v>38</v>
      </c>
      <c r="C20" s="37" t="s">
        <v>16</v>
      </c>
      <c r="D20" s="38" t="s">
        <v>39</v>
      </c>
      <c r="E20" s="37" t="s">
        <v>11</v>
      </c>
      <c r="F20" s="60">
        <v>200</v>
      </c>
      <c r="G20" s="52"/>
    </row>
    <row r="21" s="7" customFormat="1" ht="48" customHeight="1" spans="1:7">
      <c r="A21" s="35">
        <v>14</v>
      </c>
      <c r="B21" s="39" t="s">
        <v>40</v>
      </c>
      <c r="C21" s="40" t="s">
        <v>16</v>
      </c>
      <c r="D21" s="36" t="s">
        <v>41</v>
      </c>
      <c r="E21" s="37" t="s">
        <v>11</v>
      </c>
      <c r="F21" s="37">
        <v>280</v>
      </c>
      <c r="G21" s="52"/>
    </row>
    <row r="22" s="7" customFormat="1" ht="50" customHeight="1" spans="1:7">
      <c r="A22" s="35">
        <v>15</v>
      </c>
      <c r="B22" s="36" t="s">
        <v>42</v>
      </c>
      <c r="C22" s="37" t="s">
        <v>16</v>
      </c>
      <c r="D22" s="36" t="s">
        <v>43</v>
      </c>
      <c r="E22" s="37" t="s">
        <v>11</v>
      </c>
      <c r="F22" s="37">
        <v>500</v>
      </c>
      <c r="G22" s="52"/>
    </row>
    <row r="23" s="6" customFormat="1" ht="49" customHeight="1" spans="1:7">
      <c r="A23" s="31" t="s">
        <v>44</v>
      </c>
      <c r="B23" s="32" t="s">
        <v>45</v>
      </c>
      <c r="C23" s="33"/>
      <c r="D23" s="34"/>
      <c r="E23" s="49"/>
      <c r="F23" s="50">
        <f>SUM(F24:F51)</f>
        <v>3613</v>
      </c>
      <c r="G23" s="61"/>
    </row>
    <row r="24" s="8" customFormat="1" ht="73" customHeight="1" spans="1:16368">
      <c r="A24" s="41">
        <v>16</v>
      </c>
      <c r="B24" s="36" t="s">
        <v>46</v>
      </c>
      <c r="C24" s="37"/>
      <c r="D24" s="36" t="s">
        <v>47</v>
      </c>
      <c r="E24" s="62" t="s">
        <v>45</v>
      </c>
      <c r="F24" s="37">
        <v>64</v>
      </c>
      <c r="G24" s="63"/>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row>
    <row r="25" s="8" customFormat="1" ht="49" customHeight="1" spans="1:16368">
      <c r="A25" s="41">
        <v>17</v>
      </c>
      <c r="B25" s="42" t="s">
        <v>48</v>
      </c>
      <c r="C25" s="37" t="s">
        <v>13</v>
      </c>
      <c r="D25" s="36" t="s">
        <v>49</v>
      </c>
      <c r="E25" s="62" t="s">
        <v>45</v>
      </c>
      <c r="F25" s="59">
        <v>45</v>
      </c>
      <c r="G25" s="63"/>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P25" s="54"/>
      <c r="KQ25" s="54"/>
      <c r="KR25" s="54"/>
      <c r="KS25" s="54"/>
      <c r="KT25" s="54"/>
      <c r="KU25" s="54"/>
      <c r="KV25" s="54"/>
      <c r="KW25" s="54"/>
      <c r="KX25" s="54"/>
      <c r="KY25" s="54"/>
      <c r="KZ25" s="54"/>
      <c r="LA25" s="54"/>
      <c r="LB25" s="54"/>
      <c r="LC25" s="54"/>
      <c r="LD25" s="54"/>
      <c r="LE25" s="54"/>
      <c r="LF25" s="54"/>
      <c r="LG25" s="54"/>
      <c r="LH25" s="54"/>
      <c r="LI25" s="54"/>
      <c r="LJ25" s="54"/>
      <c r="LK25" s="54"/>
      <c r="LL25" s="54"/>
      <c r="LM25" s="54"/>
      <c r="LN25" s="54"/>
      <c r="LO25" s="54"/>
      <c r="LP25" s="54"/>
      <c r="LQ25" s="54"/>
      <c r="LR25" s="54"/>
      <c r="LS25" s="54"/>
      <c r="LT25" s="54"/>
      <c r="LU25" s="54"/>
      <c r="LV25" s="54"/>
      <c r="LW25" s="54"/>
      <c r="LX25" s="54"/>
      <c r="LY25" s="54"/>
      <c r="LZ25" s="54"/>
      <c r="MA25" s="54"/>
      <c r="MB25" s="54"/>
      <c r="MC25" s="54"/>
      <c r="MD25" s="54"/>
      <c r="ME25" s="54"/>
      <c r="MF25" s="54"/>
      <c r="MG25" s="54"/>
      <c r="MH25" s="54"/>
      <c r="MI25" s="54"/>
      <c r="MJ25" s="54"/>
      <c r="MK25" s="54"/>
      <c r="ML25" s="54"/>
      <c r="MM25" s="54"/>
      <c r="MN25" s="54"/>
      <c r="MO25" s="54"/>
      <c r="MP25" s="54"/>
      <c r="MQ25" s="54"/>
      <c r="MR25" s="54"/>
      <c r="MS25" s="54"/>
      <c r="MT25" s="54"/>
      <c r="MU25" s="54"/>
      <c r="MV25" s="54"/>
      <c r="MW25" s="54"/>
      <c r="MX25" s="54"/>
      <c r="MY25" s="54"/>
      <c r="MZ25" s="54"/>
      <c r="NA25" s="54"/>
      <c r="NB25" s="54"/>
      <c r="NC25" s="54"/>
      <c r="ND25" s="54"/>
      <c r="NE25" s="54"/>
      <c r="NF25" s="54"/>
      <c r="NG25" s="54"/>
      <c r="NH25" s="54"/>
      <c r="NI25" s="54"/>
      <c r="NJ25" s="54"/>
      <c r="NK25" s="54"/>
      <c r="NL25" s="54"/>
      <c r="NM25" s="54"/>
      <c r="NN25" s="54"/>
      <c r="NO25" s="54"/>
      <c r="NP25" s="54"/>
      <c r="NQ25" s="54"/>
      <c r="NR25" s="54"/>
      <c r="NS25" s="54"/>
      <c r="NT25" s="54"/>
      <c r="NU25" s="54"/>
      <c r="NV25" s="54"/>
      <c r="NW25" s="54"/>
      <c r="NX25" s="54"/>
      <c r="NY25" s="54"/>
      <c r="NZ25" s="54"/>
      <c r="OA25" s="54"/>
      <c r="OB25" s="54"/>
      <c r="OC25" s="54"/>
      <c r="OD25" s="54"/>
      <c r="OE25" s="54"/>
      <c r="OF25" s="54"/>
      <c r="OG25" s="54"/>
      <c r="OH25" s="54"/>
      <c r="OI25" s="54"/>
      <c r="OJ25" s="54"/>
      <c r="OK25" s="54"/>
      <c r="OL25" s="54"/>
      <c r="OM25" s="54"/>
      <c r="ON25" s="54"/>
      <c r="OO25" s="54"/>
      <c r="OP25" s="54"/>
      <c r="OQ25" s="54"/>
      <c r="OR25" s="54"/>
      <c r="OS25" s="54"/>
      <c r="OT25" s="54"/>
      <c r="OU25" s="54"/>
      <c r="OV25" s="54"/>
      <c r="OW25" s="54"/>
      <c r="OX25" s="54"/>
      <c r="OY25" s="54"/>
      <c r="OZ25" s="54"/>
      <c r="PA25" s="54"/>
      <c r="PB25" s="54"/>
      <c r="PC25" s="54"/>
      <c r="PD25" s="54"/>
      <c r="PE25" s="54"/>
      <c r="PF25" s="54"/>
      <c r="PG25" s="54"/>
      <c r="PH25" s="54"/>
      <c r="PI25" s="54"/>
      <c r="PJ25" s="54"/>
      <c r="PK25" s="54"/>
      <c r="PL25" s="54"/>
      <c r="PM25" s="54"/>
      <c r="PN25" s="54"/>
      <c r="PO25" s="54"/>
      <c r="PP25" s="54"/>
      <c r="PQ25" s="54"/>
      <c r="PR25" s="54"/>
      <c r="PS25" s="54"/>
      <c r="PT25" s="54"/>
      <c r="PU25" s="54"/>
      <c r="PV25" s="54"/>
      <c r="PW25" s="54"/>
      <c r="PX25" s="54"/>
      <c r="PY25" s="54"/>
      <c r="PZ25" s="54"/>
      <c r="QA25" s="54"/>
      <c r="QB25" s="54"/>
      <c r="QC25" s="54"/>
      <c r="QD25" s="54"/>
      <c r="QE25" s="54"/>
      <c r="QF25" s="54"/>
      <c r="QG25" s="54"/>
      <c r="QH25" s="54"/>
      <c r="QI25" s="54"/>
      <c r="QJ25" s="54"/>
      <c r="QK25" s="54"/>
      <c r="QL25" s="54"/>
      <c r="QM25" s="54"/>
      <c r="QN25" s="54"/>
      <c r="QO25" s="54"/>
      <c r="QP25" s="54"/>
      <c r="QQ25" s="54"/>
      <c r="QR25" s="54"/>
      <c r="QS25" s="54"/>
      <c r="QT25" s="54"/>
      <c r="QU25" s="54"/>
      <c r="QV25" s="54"/>
      <c r="QW25" s="54"/>
      <c r="QX25" s="54"/>
      <c r="QY25" s="54"/>
      <c r="QZ25" s="54"/>
      <c r="RA25" s="54"/>
      <c r="RB25" s="54"/>
      <c r="RC25" s="54"/>
      <c r="RD25" s="54"/>
      <c r="RE25" s="54"/>
      <c r="RF25" s="54"/>
      <c r="RG25" s="54"/>
      <c r="RH25" s="54"/>
      <c r="RI25" s="54"/>
      <c r="RJ25" s="54"/>
      <c r="RK25" s="54"/>
      <c r="RL25" s="54"/>
      <c r="RM25" s="54"/>
      <c r="RN25" s="54"/>
      <c r="RO25" s="54"/>
      <c r="RP25" s="54"/>
      <c r="RQ25" s="54"/>
      <c r="RR25" s="54"/>
      <c r="RS25" s="54"/>
      <c r="RT25" s="54"/>
      <c r="RU25" s="54"/>
      <c r="RV25" s="54"/>
      <c r="RW25" s="54"/>
      <c r="RX25" s="54"/>
      <c r="RY25" s="54"/>
      <c r="RZ25" s="54"/>
      <c r="SA25" s="54"/>
      <c r="SB25" s="54"/>
      <c r="SC25" s="54"/>
      <c r="SD25" s="54"/>
      <c r="SE25" s="54"/>
      <c r="SF25" s="54"/>
      <c r="SG25" s="54"/>
      <c r="SH25" s="54"/>
      <c r="SI25" s="54"/>
      <c r="SJ25" s="54"/>
      <c r="SK25" s="54"/>
      <c r="SL25" s="54"/>
      <c r="SM25" s="54"/>
      <c r="SN25" s="54"/>
      <c r="SO25" s="54"/>
      <c r="SP25" s="54"/>
      <c r="SQ25" s="54"/>
      <c r="SR25" s="54"/>
      <c r="SS25" s="54"/>
      <c r="ST25" s="54"/>
      <c r="SU25" s="54"/>
      <c r="SV25" s="54"/>
      <c r="SW25" s="54"/>
      <c r="SX25" s="54"/>
      <c r="SY25" s="54"/>
      <c r="SZ25" s="54"/>
      <c r="TA25" s="54"/>
      <c r="TB25" s="54"/>
      <c r="TC25" s="54"/>
      <c r="TD25" s="54"/>
      <c r="TE25" s="54"/>
      <c r="TF25" s="54"/>
      <c r="TG25" s="54"/>
      <c r="TH25" s="54"/>
      <c r="TI25" s="54"/>
      <c r="TJ25" s="54"/>
      <c r="TK25" s="54"/>
      <c r="TL25" s="54"/>
      <c r="TM25" s="54"/>
      <c r="TN25" s="54"/>
      <c r="TO25" s="54"/>
      <c r="TP25" s="54"/>
      <c r="TQ25" s="54"/>
      <c r="TR25" s="54"/>
      <c r="TS25" s="54"/>
      <c r="TT25" s="54"/>
      <c r="TU25" s="54"/>
      <c r="TV25" s="54"/>
      <c r="TW25" s="54"/>
      <c r="TX25" s="54"/>
      <c r="TY25" s="54"/>
      <c r="TZ25" s="54"/>
      <c r="UA25" s="54"/>
      <c r="UB25" s="54"/>
      <c r="UC25" s="54"/>
      <c r="UD25" s="54"/>
      <c r="UE25" s="54"/>
      <c r="UF25" s="54"/>
      <c r="UG25" s="54"/>
      <c r="UH25" s="54"/>
      <c r="UI25" s="54"/>
      <c r="UJ25" s="54"/>
      <c r="UK25" s="54"/>
      <c r="UL25" s="54"/>
      <c r="UM25" s="54"/>
      <c r="UN25" s="54"/>
      <c r="UO25" s="54"/>
      <c r="UP25" s="54"/>
      <c r="UQ25" s="54"/>
      <c r="UR25" s="54"/>
      <c r="US25" s="54"/>
      <c r="UT25" s="54"/>
      <c r="UU25" s="54"/>
      <c r="UV25" s="54"/>
      <c r="UW25" s="54"/>
      <c r="UX25" s="54"/>
      <c r="UY25" s="54"/>
      <c r="UZ25" s="54"/>
      <c r="VA25" s="54"/>
      <c r="VB25" s="54"/>
      <c r="VC25" s="54"/>
      <c r="VD25" s="54"/>
      <c r="VE25" s="54"/>
      <c r="VF25" s="54"/>
      <c r="VG25" s="54"/>
      <c r="VH25" s="54"/>
      <c r="VI25" s="54"/>
      <c r="VJ25" s="54"/>
      <c r="VK25" s="54"/>
      <c r="VL25" s="54"/>
      <c r="VM25" s="54"/>
      <c r="VN25" s="54"/>
      <c r="VO25" s="54"/>
      <c r="VP25" s="54"/>
      <c r="VQ25" s="54"/>
      <c r="VR25" s="54"/>
      <c r="VS25" s="54"/>
      <c r="VT25" s="54"/>
      <c r="VU25" s="54"/>
      <c r="VV25" s="54"/>
      <c r="VW25" s="54"/>
      <c r="VX25" s="54"/>
      <c r="VY25" s="54"/>
      <c r="VZ25" s="54"/>
      <c r="WA25" s="54"/>
      <c r="WB25" s="54"/>
      <c r="WC25" s="54"/>
      <c r="WD25" s="54"/>
      <c r="WE25" s="54"/>
      <c r="WF25" s="54"/>
      <c r="WG25" s="54"/>
      <c r="WH25" s="54"/>
      <c r="WI25" s="54"/>
      <c r="WJ25" s="54"/>
      <c r="WK25" s="54"/>
      <c r="WL25" s="54"/>
      <c r="WM25" s="54"/>
      <c r="WN25" s="54"/>
      <c r="WO25" s="54"/>
      <c r="WP25" s="54"/>
      <c r="WQ25" s="54"/>
      <c r="WR25" s="54"/>
      <c r="WS25" s="54"/>
      <c r="WT25" s="54"/>
      <c r="WU25" s="54"/>
      <c r="WV25" s="54"/>
      <c r="WW25" s="54"/>
      <c r="WX25" s="54"/>
      <c r="WY25" s="54"/>
      <c r="WZ25" s="54"/>
      <c r="XA25" s="54"/>
      <c r="XB25" s="54"/>
      <c r="XC25" s="54"/>
      <c r="XD25" s="54"/>
      <c r="XE25" s="54"/>
      <c r="XF25" s="54"/>
      <c r="XG25" s="54"/>
      <c r="XH25" s="54"/>
      <c r="XI25" s="54"/>
      <c r="XJ25" s="54"/>
      <c r="XK25" s="54"/>
      <c r="XL25" s="54"/>
      <c r="XM25" s="54"/>
      <c r="XN25" s="54"/>
      <c r="XO25" s="54"/>
      <c r="XP25" s="54"/>
      <c r="XQ25" s="54"/>
      <c r="XR25" s="54"/>
      <c r="XS25" s="54"/>
      <c r="XT25" s="54"/>
      <c r="XU25" s="54"/>
      <c r="XV25" s="54"/>
      <c r="XW25" s="54"/>
      <c r="XX25" s="54"/>
      <c r="XY25" s="54"/>
      <c r="XZ25" s="54"/>
      <c r="YA25" s="54"/>
      <c r="YB25" s="54"/>
      <c r="YC25" s="54"/>
      <c r="YD25" s="54"/>
      <c r="YE25" s="54"/>
      <c r="YF25" s="54"/>
      <c r="YG25" s="54"/>
      <c r="YH25" s="54"/>
      <c r="YI25" s="54"/>
      <c r="YJ25" s="54"/>
      <c r="YK25" s="54"/>
      <c r="YL25" s="54"/>
      <c r="YM25" s="54"/>
      <c r="YN25" s="54"/>
      <c r="YO25" s="54"/>
      <c r="YP25" s="54"/>
      <c r="YQ25" s="54"/>
      <c r="YR25" s="54"/>
      <c r="YS25" s="54"/>
      <c r="YT25" s="54"/>
      <c r="YU25" s="54"/>
      <c r="YV25" s="54"/>
      <c r="YW25" s="54"/>
      <c r="YX25" s="54"/>
      <c r="YY25" s="54"/>
      <c r="YZ25" s="54"/>
      <c r="ZA25" s="54"/>
      <c r="ZB25" s="54"/>
      <c r="ZC25" s="54"/>
      <c r="ZD25" s="54"/>
      <c r="ZE25" s="54"/>
      <c r="ZF25" s="54"/>
      <c r="ZG25" s="54"/>
      <c r="ZH25" s="54"/>
      <c r="ZI25" s="54"/>
      <c r="ZJ25" s="54"/>
      <c r="ZK25" s="54"/>
      <c r="ZL25" s="54"/>
      <c r="ZM25" s="54"/>
      <c r="ZN25" s="54"/>
      <c r="ZO25" s="54"/>
      <c r="ZP25" s="54"/>
      <c r="ZQ25" s="54"/>
      <c r="ZR25" s="54"/>
      <c r="ZS25" s="54"/>
      <c r="ZT25" s="54"/>
      <c r="ZU25" s="54"/>
      <c r="ZV25" s="54"/>
      <c r="ZW25" s="54"/>
      <c r="ZX25" s="54"/>
      <c r="ZY25" s="54"/>
      <c r="ZZ25" s="54"/>
      <c r="AAA25" s="54"/>
      <c r="AAB25" s="54"/>
      <c r="AAC25" s="54"/>
      <c r="AAD25" s="54"/>
      <c r="AAE25" s="54"/>
      <c r="AAF25" s="54"/>
      <c r="AAG25" s="54"/>
      <c r="AAH25" s="54"/>
      <c r="AAI25" s="54"/>
      <c r="AAJ25" s="54"/>
      <c r="AAK25" s="54"/>
      <c r="AAL25" s="54"/>
      <c r="AAM25" s="54"/>
      <c r="AAN25" s="54"/>
      <c r="AAO25" s="54"/>
      <c r="AAP25" s="54"/>
      <c r="AAQ25" s="54"/>
      <c r="AAR25" s="54"/>
      <c r="AAS25" s="54"/>
      <c r="AAT25" s="54"/>
      <c r="AAU25" s="54"/>
      <c r="AAV25" s="54"/>
      <c r="AAW25" s="54"/>
      <c r="AAX25" s="54"/>
      <c r="AAY25" s="54"/>
      <c r="AAZ25" s="54"/>
      <c r="ABA25" s="54"/>
      <c r="ABB25" s="54"/>
      <c r="ABC25" s="54"/>
      <c r="ABD25" s="54"/>
      <c r="ABE25" s="54"/>
      <c r="ABF25" s="54"/>
      <c r="ABG25" s="54"/>
      <c r="ABH25" s="54"/>
      <c r="ABI25" s="54"/>
      <c r="ABJ25" s="54"/>
      <c r="ABK25" s="54"/>
      <c r="ABL25" s="54"/>
      <c r="ABM25" s="54"/>
      <c r="ABN25" s="54"/>
      <c r="ABO25" s="54"/>
      <c r="ABP25" s="54"/>
      <c r="ABQ25" s="54"/>
      <c r="ABR25" s="54"/>
      <c r="ABS25" s="54"/>
      <c r="ABT25" s="54"/>
      <c r="ABU25" s="54"/>
      <c r="ABV25" s="54"/>
      <c r="ABW25" s="54"/>
      <c r="ABX25" s="54"/>
      <c r="ABY25" s="54"/>
      <c r="ABZ25" s="54"/>
      <c r="ACA25" s="54"/>
      <c r="ACB25" s="54"/>
      <c r="ACC25" s="54"/>
      <c r="ACD25" s="54"/>
      <c r="ACE25" s="54"/>
      <c r="ACF25" s="54"/>
      <c r="ACG25" s="54"/>
      <c r="ACH25" s="54"/>
      <c r="ACI25" s="54"/>
      <c r="ACJ25" s="54"/>
      <c r="ACK25" s="54"/>
      <c r="ACL25" s="54"/>
      <c r="ACM25" s="54"/>
      <c r="ACN25" s="54"/>
      <c r="ACO25" s="54"/>
      <c r="ACP25" s="54"/>
      <c r="ACQ25" s="54"/>
      <c r="ACR25" s="54"/>
      <c r="ACS25" s="54"/>
      <c r="ACT25" s="54"/>
      <c r="ACU25" s="54"/>
      <c r="ACV25" s="54"/>
      <c r="ACW25" s="54"/>
      <c r="ACX25" s="54"/>
      <c r="ACY25" s="54"/>
      <c r="ACZ25" s="54"/>
      <c r="ADA25" s="54"/>
      <c r="ADB25" s="54"/>
      <c r="ADC25" s="54"/>
      <c r="ADD25" s="54"/>
      <c r="ADE25" s="54"/>
      <c r="ADF25" s="54"/>
      <c r="ADG25" s="54"/>
      <c r="ADH25" s="54"/>
      <c r="ADI25" s="54"/>
      <c r="ADJ25" s="54"/>
      <c r="ADK25" s="54"/>
      <c r="ADL25" s="54"/>
      <c r="ADM25" s="54"/>
      <c r="ADN25" s="54"/>
      <c r="ADO25" s="54"/>
      <c r="ADP25" s="54"/>
      <c r="ADQ25" s="54"/>
      <c r="ADR25" s="54"/>
      <c r="ADS25" s="54"/>
      <c r="ADT25" s="54"/>
      <c r="ADU25" s="54"/>
      <c r="ADV25" s="54"/>
      <c r="ADW25" s="54"/>
      <c r="ADX25" s="54"/>
      <c r="ADY25" s="54"/>
      <c r="ADZ25" s="54"/>
      <c r="AEA25" s="54"/>
      <c r="AEB25" s="54"/>
      <c r="AEC25" s="54"/>
      <c r="AED25" s="54"/>
      <c r="AEE25" s="54"/>
      <c r="AEF25" s="54"/>
      <c r="AEG25" s="54"/>
      <c r="AEH25" s="54"/>
      <c r="AEI25" s="54"/>
      <c r="AEJ25" s="54"/>
      <c r="AEK25" s="54"/>
      <c r="AEL25" s="54"/>
      <c r="AEM25" s="54"/>
      <c r="AEN25" s="54"/>
      <c r="AEO25" s="54"/>
      <c r="AEP25" s="54"/>
      <c r="AEQ25" s="54"/>
      <c r="AER25" s="54"/>
      <c r="AES25" s="54"/>
      <c r="AET25" s="54"/>
      <c r="AEU25" s="54"/>
      <c r="AEV25" s="54"/>
      <c r="AEW25" s="54"/>
      <c r="AEX25" s="54"/>
      <c r="AEY25" s="54"/>
      <c r="AEZ25" s="54"/>
      <c r="AFA25" s="54"/>
      <c r="AFB25" s="54"/>
      <c r="AFC25" s="54"/>
      <c r="AFD25" s="54"/>
      <c r="AFE25" s="54"/>
      <c r="AFF25" s="54"/>
      <c r="AFG25" s="54"/>
      <c r="AFH25" s="54"/>
      <c r="AFI25" s="54"/>
      <c r="AFJ25" s="54"/>
      <c r="AFK25" s="54"/>
      <c r="AFL25" s="54"/>
      <c r="AFM25" s="54"/>
      <c r="AFN25" s="54"/>
      <c r="AFO25" s="54"/>
      <c r="AFP25" s="54"/>
      <c r="AFQ25" s="54"/>
      <c r="AFR25" s="54"/>
      <c r="AFS25" s="54"/>
      <c r="AFT25" s="54"/>
      <c r="AFU25" s="54"/>
      <c r="AFV25" s="54"/>
      <c r="AFW25" s="54"/>
      <c r="AFX25" s="54"/>
      <c r="AFY25" s="54"/>
      <c r="AFZ25" s="54"/>
      <c r="AGA25" s="54"/>
      <c r="AGB25" s="54"/>
      <c r="AGC25" s="54"/>
      <c r="AGD25" s="54"/>
      <c r="AGE25" s="54"/>
      <c r="AGF25" s="54"/>
      <c r="AGG25" s="54"/>
      <c r="AGH25" s="54"/>
      <c r="AGI25" s="54"/>
      <c r="AGJ25" s="54"/>
      <c r="AGK25" s="54"/>
      <c r="AGL25" s="54"/>
      <c r="AGM25" s="54"/>
      <c r="AGN25" s="54"/>
      <c r="AGO25" s="54"/>
      <c r="AGP25" s="54"/>
      <c r="AGQ25" s="54"/>
      <c r="AGR25" s="54"/>
      <c r="AGS25" s="54"/>
      <c r="AGT25" s="54"/>
      <c r="AGU25" s="54"/>
      <c r="AGV25" s="54"/>
      <c r="AGW25" s="54"/>
      <c r="AGX25" s="54"/>
      <c r="AGY25" s="54"/>
      <c r="AGZ25" s="54"/>
      <c r="AHA25" s="54"/>
      <c r="AHB25" s="54"/>
      <c r="AHC25" s="54"/>
      <c r="AHD25" s="54"/>
      <c r="AHE25" s="54"/>
      <c r="AHF25" s="54"/>
      <c r="AHG25" s="54"/>
      <c r="AHH25" s="54"/>
      <c r="AHI25" s="54"/>
      <c r="AHJ25" s="54"/>
      <c r="AHK25" s="54"/>
      <c r="AHL25" s="54"/>
      <c r="AHM25" s="54"/>
      <c r="AHN25" s="54"/>
      <c r="AHO25" s="54"/>
      <c r="AHP25" s="54"/>
      <c r="AHQ25" s="54"/>
      <c r="AHR25" s="54"/>
      <c r="AHS25" s="54"/>
      <c r="AHT25" s="54"/>
      <c r="AHU25" s="54"/>
      <c r="AHV25" s="54"/>
      <c r="AHW25" s="54"/>
      <c r="AHX25" s="54"/>
      <c r="AHY25" s="54"/>
      <c r="AHZ25" s="54"/>
      <c r="AIA25" s="54"/>
      <c r="AIB25" s="54"/>
      <c r="AIC25" s="54"/>
      <c r="AID25" s="54"/>
      <c r="AIE25" s="54"/>
      <c r="AIF25" s="54"/>
      <c r="AIG25" s="54"/>
      <c r="AIH25" s="54"/>
      <c r="AII25" s="54"/>
      <c r="AIJ25" s="54"/>
      <c r="AIK25" s="54"/>
      <c r="AIL25" s="54"/>
      <c r="AIM25" s="54"/>
      <c r="AIN25" s="54"/>
      <c r="AIO25" s="54"/>
      <c r="AIP25" s="54"/>
      <c r="AIQ25" s="54"/>
      <c r="AIR25" s="54"/>
      <c r="AIS25" s="54"/>
      <c r="AIT25" s="54"/>
      <c r="AIU25" s="54"/>
      <c r="AIV25" s="54"/>
      <c r="AIW25" s="54"/>
      <c r="AIX25" s="54"/>
      <c r="AIY25" s="54"/>
      <c r="AIZ25" s="54"/>
      <c r="AJA25" s="54"/>
      <c r="AJB25" s="54"/>
      <c r="AJC25" s="54"/>
      <c r="AJD25" s="54"/>
      <c r="AJE25" s="54"/>
      <c r="AJF25" s="54"/>
      <c r="AJG25" s="54"/>
      <c r="AJH25" s="54"/>
      <c r="AJI25" s="54"/>
      <c r="AJJ25" s="54"/>
      <c r="AJK25" s="54"/>
      <c r="AJL25" s="54"/>
      <c r="AJM25" s="54"/>
      <c r="AJN25" s="54"/>
      <c r="AJO25" s="54"/>
      <c r="AJP25" s="54"/>
      <c r="AJQ25" s="54"/>
      <c r="AJR25" s="54"/>
      <c r="AJS25" s="54"/>
      <c r="AJT25" s="54"/>
      <c r="AJU25" s="54"/>
      <c r="AJV25" s="54"/>
      <c r="AJW25" s="54"/>
      <c r="AJX25" s="54"/>
      <c r="AJY25" s="54"/>
      <c r="AJZ25" s="54"/>
      <c r="AKA25" s="54"/>
      <c r="AKB25" s="54"/>
      <c r="AKC25" s="54"/>
      <c r="AKD25" s="54"/>
      <c r="AKE25" s="54"/>
      <c r="AKF25" s="54"/>
      <c r="AKG25" s="54"/>
      <c r="AKH25" s="54"/>
      <c r="AKI25" s="54"/>
      <c r="AKJ25" s="54"/>
      <c r="AKK25" s="54"/>
      <c r="AKL25" s="54"/>
      <c r="AKM25" s="54"/>
      <c r="AKN25" s="54"/>
      <c r="AKO25" s="54"/>
      <c r="AKP25" s="54"/>
      <c r="AKQ25" s="54"/>
      <c r="AKR25" s="54"/>
      <c r="AKS25" s="54"/>
      <c r="AKT25" s="54"/>
      <c r="AKU25" s="54"/>
      <c r="AKV25" s="54"/>
      <c r="AKW25" s="54"/>
      <c r="AKX25" s="54"/>
      <c r="AKY25" s="54"/>
      <c r="AKZ25" s="54"/>
      <c r="ALA25" s="54"/>
      <c r="ALB25" s="54"/>
      <c r="ALC25" s="54"/>
      <c r="ALD25" s="54"/>
      <c r="ALE25" s="54"/>
      <c r="ALF25" s="54"/>
      <c r="ALG25" s="54"/>
      <c r="ALH25" s="54"/>
      <c r="ALI25" s="54"/>
      <c r="ALJ25" s="54"/>
      <c r="ALK25" s="54"/>
      <c r="ALL25" s="54"/>
      <c r="ALM25" s="54"/>
      <c r="ALN25" s="54"/>
      <c r="ALO25" s="54"/>
      <c r="ALP25" s="54"/>
      <c r="ALQ25" s="54"/>
      <c r="ALR25" s="54"/>
      <c r="ALS25" s="54"/>
      <c r="ALT25" s="54"/>
      <c r="ALU25" s="54"/>
      <c r="ALV25" s="54"/>
      <c r="ALW25" s="54"/>
      <c r="ALX25" s="54"/>
      <c r="ALY25" s="54"/>
      <c r="ALZ25" s="54"/>
      <c r="AMA25" s="54"/>
      <c r="AMB25" s="54"/>
      <c r="AMC25" s="54"/>
      <c r="AMD25" s="54"/>
      <c r="AME25" s="54"/>
      <c r="AMF25" s="54"/>
      <c r="AMG25" s="54"/>
      <c r="AMH25" s="54"/>
      <c r="AMI25" s="54"/>
      <c r="AMJ25" s="54"/>
      <c r="AMK25" s="54"/>
      <c r="AML25" s="54"/>
      <c r="AMM25" s="54"/>
      <c r="AMN25" s="54"/>
      <c r="AMO25" s="54"/>
      <c r="AMP25" s="54"/>
      <c r="AMQ25" s="54"/>
      <c r="AMR25" s="54"/>
      <c r="AMS25" s="54"/>
      <c r="AMT25" s="54"/>
      <c r="AMU25" s="54"/>
      <c r="AMV25" s="54"/>
      <c r="AMW25" s="54"/>
      <c r="AMX25" s="54"/>
      <c r="AMY25" s="54"/>
      <c r="AMZ25" s="54"/>
      <c r="ANA25" s="54"/>
      <c r="ANB25" s="54"/>
      <c r="ANC25" s="54"/>
      <c r="AND25" s="54"/>
      <c r="ANE25" s="54"/>
      <c r="ANF25" s="54"/>
      <c r="ANG25" s="54"/>
      <c r="ANH25" s="54"/>
      <c r="ANI25" s="54"/>
      <c r="ANJ25" s="54"/>
      <c r="ANK25" s="54"/>
      <c r="ANL25" s="54"/>
      <c r="ANM25" s="54"/>
      <c r="ANN25" s="54"/>
      <c r="ANO25" s="54"/>
      <c r="ANP25" s="54"/>
      <c r="ANQ25" s="54"/>
      <c r="ANR25" s="54"/>
      <c r="ANS25" s="54"/>
      <c r="ANT25" s="54"/>
      <c r="ANU25" s="54"/>
      <c r="ANV25" s="54"/>
      <c r="ANW25" s="54"/>
      <c r="ANX25" s="54"/>
      <c r="ANY25" s="54"/>
      <c r="ANZ25" s="54"/>
      <c r="AOA25" s="54"/>
      <c r="AOB25" s="54"/>
      <c r="AOC25" s="54"/>
      <c r="AOD25" s="54"/>
      <c r="AOE25" s="54"/>
      <c r="AOF25" s="54"/>
      <c r="AOG25" s="54"/>
      <c r="AOH25" s="54"/>
      <c r="AOI25" s="54"/>
      <c r="AOJ25" s="54"/>
      <c r="AOK25" s="54"/>
      <c r="AOL25" s="54"/>
      <c r="AOM25" s="54"/>
      <c r="AON25" s="54"/>
      <c r="AOO25" s="54"/>
      <c r="AOP25" s="54"/>
      <c r="AOQ25" s="54"/>
      <c r="AOR25" s="54"/>
      <c r="AOS25" s="54"/>
      <c r="AOT25" s="54"/>
      <c r="AOU25" s="54"/>
      <c r="AOV25" s="54"/>
      <c r="AOW25" s="54"/>
      <c r="AOX25" s="54"/>
      <c r="AOY25" s="54"/>
      <c r="AOZ25" s="54"/>
      <c r="APA25" s="54"/>
      <c r="APB25" s="54"/>
      <c r="APC25" s="54"/>
      <c r="APD25" s="54"/>
      <c r="APE25" s="54"/>
      <c r="APF25" s="54"/>
      <c r="APG25" s="54"/>
      <c r="APH25" s="54"/>
      <c r="API25" s="54"/>
      <c r="APJ25" s="54"/>
      <c r="APK25" s="54"/>
      <c r="APL25" s="54"/>
      <c r="APM25" s="54"/>
      <c r="APN25" s="54"/>
      <c r="APO25" s="54"/>
      <c r="APP25" s="54"/>
      <c r="APQ25" s="54"/>
      <c r="APR25" s="54"/>
      <c r="APS25" s="54"/>
      <c r="APT25" s="54"/>
      <c r="APU25" s="54"/>
      <c r="APV25" s="54"/>
      <c r="APW25" s="54"/>
      <c r="APX25" s="54"/>
      <c r="APY25" s="54"/>
      <c r="APZ25" s="54"/>
      <c r="AQA25" s="54"/>
      <c r="AQB25" s="54"/>
      <c r="AQC25" s="54"/>
      <c r="AQD25" s="54"/>
      <c r="AQE25" s="54"/>
      <c r="AQF25" s="54"/>
      <c r="AQG25" s="54"/>
      <c r="AQH25" s="54"/>
      <c r="AQI25" s="54"/>
      <c r="AQJ25" s="54"/>
      <c r="AQK25" s="54"/>
      <c r="AQL25" s="54"/>
      <c r="AQM25" s="54"/>
      <c r="AQN25" s="54"/>
      <c r="AQO25" s="54"/>
      <c r="AQP25" s="54"/>
      <c r="AQQ25" s="54"/>
      <c r="AQR25" s="54"/>
      <c r="AQS25" s="54"/>
      <c r="AQT25" s="54"/>
      <c r="AQU25" s="54"/>
      <c r="AQV25" s="54"/>
      <c r="AQW25" s="54"/>
      <c r="AQX25" s="54"/>
      <c r="AQY25" s="54"/>
      <c r="AQZ25" s="54"/>
      <c r="ARA25" s="54"/>
      <c r="ARB25" s="54"/>
      <c r="ARC25" s="54"/>
      <c r="ARD25" s="54"/>
      <c r="ARE25" s="54"/>
      <c r="ARF25" s="54"/>
      <c r="ARG25" s="54"/>
      <c r="ARH25" s="54"/>
      <c r="ARI25" s="54"/>
      <c r="ARJ25" s="54"/>
      <c r="ARK25" s="54"/>
      <c r="ARL25" s="54"/>
      <c r="ARM25" s="54"/>
      <c r="ARN25" s="54"/>
      <c r="ARO25" s="54"/>
      <c r="ARP25" s="54"/>
      <c r="ARQ25" s="54"/>
      <c r="ARR25" s="54"/>
      <c r="ARS25" s="54"/>
      <c r="ART25" s="54"/>
      <c r="ARU25" s="54"/>
      <c r="ARV25" s="54"/>
      <c r="ARW25" s="54"/>
      <c r="ARX25" s="54"/>
      <c r="ARY25" s="54"/>
      <c r="ARZ25" s="54"/>
      <c r="ASA25" s="54"/>
      <c r="ASB25" s="54"/>
      <c r="ASC25" s="54"/>
      <c r="ASD25" s="54"/>
      <c r="ASE25" s="54"/>
      <c r="ASF25" s="54"/>
      <c r="ASG25" s="54"/>
      <c r="ASH25" s="54"/>
      <c r="ASI25" s="54"/>
      <c r="ASJ25" s="54"/>
      <c r="ASK25" s="54"/>
      <c r="ASL25" s="54"/>
      <c r="ASM25" s="54"/>
      <c r="ASN25" s="54"/>
      <c r="ASO25" s="54"/>
      <c r="ASP25" s="54"/>
      <c r="ASQ25" s="54"/>
      <c r="ASR25" s="54"/>
      <c r="ASS25" s="54"/>
      <c r="AST25" s="54"/>
      <c r="ASU25" s="54"/>
      <c r="ASV25" s="54"/>
      <c r="ASW25" s="54"/>
      <c r="ASX25" s="54"/>
      <c r="ASY25" s="54"/>
      <c r="ASZ25" s="54"/>
      <c r="ATA25" s="54"/>
      <c r="ATB25" s="54"/>
      <c r="ATC25" s="54"/>
      <c r="ATD25" s="54"/>
      <c r="ATE25" s="54"/>
      <c r="ATF25" s="54"/>
      <c r="ATG25" s="54"/>
      <c r="ATH25" s="54"/>
      <c r="ATI25" s="54"/>
      <c r="ATJ25" s="54"/>
      <c r="ATK25" s="54"/>
      <c r="ATL25" s="54"/>
      <c r="ATM25" s="54"/>
      <c r="ATN25" s="54"/>
      <c r="ATO25" s="54"/>
      <c r="ATP25" s="54"/>
      <c r="ATQ25" s="54"/>
      <c r="ATR25" s="54"/>
      <c r="ATS25" s="54"/>
      <c r="ATT25" s="54"/>
      <c r="ATU25" s="54"/>
      <c r="ATV25" s="54"/>
      <c r="ATW25" s="54"/>
      <c r="ATX25" s="54"/>
      <c r="ATY25" s="54"/>
      <c r="ATZ25" s="54"/>
      <c r="AUA25" s="54"/>
      <c r="AUB25" s="54"/>
      <c r="AUC25" s="54"/>
      <c r="AUD25" s="54"/>
      <c r="AUE25" s="54"/>
      <c r="AUF25" s="54"/>
      <c r="AUG25" s="54"/>
      <c r="AUH25" s="54"/>
      <c r="AUI25" s="54"/>
      <c r="AUJ25" s="54"/>
      <c r="AUK25" s="54"/>
      <c r="AUL25" s="54"/>
      <c r="AUM25" s="54"/>
      <c r="AUN25" s="54"/>
      <c r="AUO25" s="54"/>
      <c r="AUP25" s="54"/>
      <c r="AUQ25" s="54"/>
      <c r="AUR25" s="54"/>
      <c r="AUS25" s="54"/>
      <c r="AUT25" s="54"/>
      <c r="AUU25" s="54"/>
      <c r="AUV25" s="54"/>
      <c r="AUW25" s="54"/>
      <c r="AUX25" s="54"/>
      <c r="AUY25" s="54"/>
      <c r="AUZ25" s="54"/>
      <c r="AVA25" s="54"/>
      <c r="AVB25" s="54"/>
      <c r="AVC25" s="54"/>
      <c r="AVD25" s="54"/>
      <c r="AVE25" s="54"/>
      <c r="AVF25" s="54"/>
      <c r="AVG25" s="54"/>
      <c r="AVH25" s="54"/>
      <c r="AVI25" s="54"/>
      <c r="AVJ25" s="54"/>
      <c r="AVK25" s="54"/>
      <c r="AVL25" s="54"/>
      <c r="AVM25" s="54"/>
      <c r="AVN25" s="54"/>
      <c r="AVO25" s="54"/>
      <c r="AVP25" s="54"/>
      <c r="AVQ25" s="54"/>
      <c r="AVR25" s="54"/>
      <c r="AVS25" s="54"/>
      <c r="AVT25" s="54"/>
      <c r="AVU25" s="54"/>
      <c r="AVV25" s="54"/>
      <c r="AVW25" s="54"/>
      <c r="AVX25" s="54"/>
      <c r="AVY25" s="54"/>
      <c r="AVZ25" s="54"/>
      <c r="AWA25" s="54"/>
      <c r="AWB25" s="54"/>
      <c r="AWC25" s="54"/>
      <c r="AWD25" s="54"/>
      <c r="AWE25" s="54"/>
      <c r="AWF25" s="54"/>
      <c r="AWG25" s="54"/>
      <c r="AWH25" s="54"/>
      <c r="AWI25" s="54"/>
      <c r="AWJ25" s="54"/>
      <c r="AWK25" s="54"/>
      <c r="AWL25" s="54"/>
      <c r="AWM25" s="54"/>
      <c r="AWN25" s="54"/>
      <c r="AWO25" s="54"/>
      <c r="AWP25" s="54"/>
      <c r="AWQ25" s="54"/>
      <c r="AWR25" s="54"/>
      <c r="AWS25" s="54"/>
      <c r="AWT25" s="54"/>
      <c r="AWU25" s="54"/>
      <c r="AWV25" s="54"/>
      <c r="AWW25" s="54"/>
      <c r="AWX25" s="54"/>
      <c r="AWY25" s="54"/>
      <c r="AWZ25" s="54"/>
      <c r="AXA25" s="54"/>
      <c r="AXB25" s="54"/>
      <c r="AXC25" s="54"/>
      <c r="AXD25" s="54"/>
      <c r="AXE25" s="54"/>
      <c r="AXF25" s="54"/>
      <c r="AXG25" s="54"/>
      <c r="AXH25" s="54"/>
      <c r="AXI25" s="54"/>
      <c r="AXJ25" s="54"/>
      <c r="AXK25" s="54"/>
      <c r="AXL25" s="54"/>
      <c r="AXM25" s="54"/>
      <c r="AXN25" s="54"/>
      <c r="AXO25" s="54"/>
      <c r="AXP25" s="54"/>
      <c r="AXQ25" s="54"/>
      <c r="AXR25" s="54"/>
      <c r="AXS25" s="54"/>
      <c r="AXT25" s="54"/>
      <c r="AXU25" s="54"/>
      <c r="AXV25" s="54"/>
      <c r="AXW25" s="54"/>
      <c r="AXX25" s="54"/>
      <c r="AXY25" s="54"/>
      <c r="AXZ25" s="54"/>
      <c r="AYA25" s="54"/>
      <c r="AYB25" s="54"/>
      <c r="AYC25" s="54"/>
      <c r="AYD25" s="54"/>
      <c r="AYE25" s="54"/>
      <c r="AYF25" s="54"/>
      <c r="AYG25" s="54"/>
      <c r="AYH25" s="54"/>
      <c r="AYI25" s="54"/>
      <c r="AYJ25" s="54"/>
      <c r="AYK25" s="54"/>
      <c r="AYL25" s="54"/>
      <c r="AYM25" s="54"/>
      <c r="AYN25" s="54"/>
      <c r="AYO25" s="54"/>
      <c r="AYP25" s="54"/>
      <c r="AYQ25" s="54"/>
      <c r="AYR25" s="54"/>
      <c r="AYS25" s="54"/>
      <c r="AYT25" s="54"/>
      <c r="AYU25" s="54"/>
      <c r="AYV25" s="54"/>
      <c r="AYW25" s="54"/>
      <c r="AYX25" s="54"/>
      <c r="AYY25" s="54"/>
      <c r="AYZ25" s="54"/>
      <c r="AZA25" s="54"/>
      <c r="AZB25" s="54"/>
      <c r="AZC25" s="54"/>
      <c r="AZD25" s="54"/>
      <c r="AZE25" s="54"/>
      <c r="AZF25" s="54"/>
      <c r="AZG25" s="54"/>
      <c r="AZH25" s="54"/>
      <c r="AZI25" s="54"/>
      <c r="AZJ25" s="54"/>
      <c r="AZK25" s="54"/>
      <c r="AZL25" s="54"/>
      <c r="AZM25" s="54"/>
      <c r="AZN25" s="54"/>
      <c r="AZO25" s="54"/>
      <c r="AZP25" s="54"/>
      <c r="AZQ25" s="54"/>
      <c r="AZR25" s="54"/>
      <c r="AZS25" s="54"/>
      <c r="AZT25" s="54"/>
      <c r="AZU25" s="54"/>
      <c r="AZV25" s="54"/>
      <c r="AZW25" s="54"/>
      <c r="AZX25" s="54"/>
      <c r="AZY25" s="54"/>
      <c r="AZZ25" s="54"/>
      <c r="BAA25" s="54"/>
      <c r="BAB25" s="54"/>
      <c r="BAC25" s="54"/>
      <c r="BAD25" s="54"/>
      <c r="BAE25" s="54"/>
      <c r="BAF25" s="54"/>
      <c r="BAG25" s="54"/>
      <c r="BAH25" s="54"/>
      <c r="BAI25" s="54"/>
      <c r="BAJ25" s="54"/>
      <c r="BAK25" s="54"/>
      <c r="BAL25" s="54"/>
      <c r="BAM25" s="54"/>
      <c r="BAN25" s="54"/>
      <c r="BAO25" s="54"/>
      <c r="BAP25" s="54"/>
      <c r="BAQ25" s="54"/>
      <c r="BAR25" s="54"/>
      <c r="BAS25" s="54"/>
      <c r="BAT25" s="54"/>
      <c r="BAU25" s="54"/>
      <c r="BAV25" s="54"/>
      <c r="BAW25" s="54"/>
      <c r="BAX25" s="54"/>
      <c r="BAY25" s="54"/>
      <c r="BAZ25" s="54"/>
      <c r="BBA25" s="54"/>
      <c r="BBB25" s="54"/>
      <c r="BBC25" s="54"/>
      <c r="BBD25" s="54"/>
      <c r="BBE25" s="54"/>
      <c r="BBF25" s="54"/>
      <c r="BBG25" s="54"/>
      <c r="BBH25" s="54"/>
      <c r="BBI25" s="54"/>
      <c r="BBJ25" s="54"/>
      <c r="BBK25" s="54"/>
      <c r="BBL25" s="54"/>
      <c r="BBM25" s="54"/>
      <c r="BBN25" s="54"/>
      <c r="BBO25" s="54"/>
      <c r="BBP25" s="54"/>
      <c r="BBQ25" s="54"/>
      <c r="BBR25" s="54"/>
      <c r="BBS25" s="54"/>
      <c r="BBT25" s="54"/>
      <c r="BBU25" s="54"/>
      <c r="BBV25" s="54"/>
      <c r="BBW25" s="54"/>
      <c r="BBX25" s="54"/>
      <c r="BBY25" s="54"/>
      <c r="BBZ25" s="54"/>
      <c r="BCA25" s="54"/>
      <c r="BCB25" s="54"/>
      <c r="BCC25" s="54"/>
      <c r="BCD25" s="54"/>
      <c r="BCE25" s="54"/>
      <c r="BCF25" s="54"/>
      <c r="BCG25" s="54"/>
      <c r="BCH25" s="54"/>
      <c r="BCI25" s="54"/>
      <c r="BCJ25" s="54"/>
      <c r="BCK25" s="54"/>
      <c r="BCL25" s="54"/>
      <c r="BCM25" s="54"/>
      <c r="BCN25" s="54"/>
      <c r="BCO25" s="54"/>
      <c r="BCP25" s="54"/>
      <c r="BCQ25" s="54"/>
      <c r="BCR25" s="54"/>
      <c r="BCS25" s="54"/>
      <c r="BCT25" s="54"/>
      <c r="BCU25" s="54"/>
      <c r="BCV25" s="54"/>
      <c r="BCW25" s="54"/>
      <c r="BCX25" s="54"/>
      <c r="BCY25" s="54"/>
      <c r="BCZ25" s="54"/>
      <c r="BDA25" s="54"/>
      <c r="BDB25" s="54"/>
      <c r="BDC25" s="54"/>
      <c r="BDD25" s="54"/>
      <c r="BDE25" s="54"/>
      <c r="BDF25" s="54"/>
      <c r="BDG25" s="54"/>
      <c r="BDH25" s="54"/>
      <c r="BDI25" s="54"/>
      <c r="BDJ25" s="54"/>
      <c r="BDK25" s="54"/>
      <c r="BDL25" s="54"/>
      <c r="BDM25" s="54"/>
      <c r="BDN25" s="54"/>
      <c r="BDO25" s="54"/>
      <c r="BDP25" s="54"/>
      <c r="BDQ25" s="54"/>
      <c r="BDR25" s="54"/>
      <c r="BDS25" s="54"/>
      <c r="BDT25" s="54"/>
      <c r="BDU25" s="54"/>
      <c r="BDV25" s="54"/>
      <c r="BDW25" s="54"/>
      <c r="BDX25" s="54"/>
      <c r="BDY25" s="54"/>
      <c r="BDZ25" s="54"/>
      <c r="BEA25" s="54"/>
      <c r="BEB25" s="54"/>
      <c r="BEC25" s="54"/>
      <c r="BED25" s="54"/>
      <c r="BEE25" s="54"/>
      <c r="BEF25" s="54"/>
      <c r="BEG25" s="54"/>
      <c r="BEH25" s="54"/>
      <c r="BEI25" s="54"/>
      <c r="BEJ25" s="54"/>
      <c r="BEK25" s="54"/>
      <c r="BEL25" s="54"/>
      <c r="BEM25" s="54"/>
      <c r="BEN25" s="54"/>
      <c r="BEO25" s="54"/>
      <c r="BEP25" s="54"/>
      <c r="BEQ25" s="54"/>
      <c r="BER25" s="54"/>
      <c r="BES25" s="54"/>
      <c r="BET25" s="54"/>
      <c r="BEU25" s="54"/>
      <c r="BEV25" s="54"/>
      <c r="BEW25" s="54"/>
      <c r="BEX25" s="54"/>
      <c r="BEY25" s="54"/>
      <c r="BEZ25" s="54"/>
      <c r="BFA25" s="54"/>
      <c r="BFB25" s="54"/>
      <c r="BFC25" s="54"/>
      <c r="BFD25" s="54"/>
      <c r="BFE25" s="54"/>
      <c r="BFF25" s="54"/>
      <c r="BFG25" s="54"/>
      <c r="BFH25" s="54"/>
      <c r="BFI25" s="54"/>
      <c r="BFJ25" s="54"/>
      <c r="BFK25" s="54"/>
      <c r="BFL25" s="54"/>
      <c r="BFM25" s="54"/>
      <c r="BFN25" s="54"/>
      <c r="BFO25" s="54"/>
      <c r="BFP25" s="54"/>
      <c r="BFQ25" s="54"/>
      <c r="BFR25" s="54"/>
      <c r="BFS25" s="54"/>
      <c r="BFT25" s="54"/>
      <c r="BFU25" s="54"/>
      <c r="BFV25" s="54"/>
      <c r="BFW25" s="54"/>
      <c r="BFX25" s="54"/>
      <c r="BFY25" s="54"/>
      <c r="BFZ25" s="54"/>
      <c r="BGA25" s="54"/>
      <c r="BGB25" s="54"/>
      <c r="BGC25" s="54"/>
      <c r="BGD25" s="54"/>
      <c r="BGE25" s="54"/>
      <c r="BGF25" s="54"/>
      <c r="BGG25" s="54"/>
      <c r="BGH25" s="54"/>
      <c r="BGI25" s="54"/>
      <c r="BGJ25" s="54"/>
      <c r="BGK25" s="54"/>
      <c r="BGL25" s="54"/>
      <c r="BGM25" s="54"/>
      <c r="BGN25" s="54"/>
      <c r="BGO25" s="54"/>
      <c r="BGP25" s="54"/>
      <c r="BGQ25" s="54"/>
      <c r="BGR25" s="54"/>
      <c r="BGS25" s="54"/>
      <c r="BGT25" s="54"/>
      <c r="BGU25" s="54"/>
      <c r="BGV25" s="54"/>
      <c r="BGW25" s="54"/>
      <c r="BGX25" s="54"/>
      <c r="BGY25" s="54"/>
      <c r="BGZ25" s="54"/>
      <c r="BHA25" s="54"/>
      <c r="BHB25" s="54"/>
      <c r="BHC25" s="54"/>
      <c r="BHD25" s="54"/>
      <c r="BHE25" s="54"/>
      <c r="BHF25" s="54"/>
      <c r="BHG25" s="54"/>
      <c r="BHH25" s="54"/>
      <c r="BHI25" s="54"/>
      <c r="BHJ25" s="54"/>
      <c r="BHK25" s="54"/>
      <c r="BHL25" s="54"/>
      <c r="BHM25" s="54"/>
      <c r="BHN25" s="54"/>
      <c r="BHO25" s="54"/>
      <c r="BHP25" s="54"/>
      <c r="BHQ25" s="54"/>
      <c r="BHR25" s="54"/>
      <c r="BHS25" s="54"/>
      <c r="BHT25" s="54"/>
      <c r="BHU25" s="54"/>
      <c r="BHV25" s="54"/>
      <c r="BHW25" s="54"/>
      <c r="BHX25" s="54"/>
      <c r="BHY25" s="54"/>
      <c r="BHZ25" s="54"/>
      <c r="BIA25" s="54"/>
      <c r="BIB25" s="54"/>
      <c r="BIC25" s="54"/>
      <c r="BID25" s="54"/>
      <c r="BIE25" s="54"/>
      <c r="BIF25" s="54"/>
      <c r="BIG25" s="54"/>
      <c r="BIH25" s="54"/>
      <c r="BII25" s="54"/>
      <c r="BIJ25" s="54"/>
      <c r="BIK25" s="54"/>
      <c r="BIL25" s="54"/>
      <c r="BIM25" s="54"/>
      <c r="BIN25" s="54"/>
      <c r="BIO25" s="54"/>
      <c r="BIP25" s="54"/>
      <c r="BIQ25" s="54"/>
      <c r="BIR25" s="54"/>
      <c r="BIS25" s="54"/>
      <c r="BIT25" s="54"/>
      <c r="BIU25" s="54"/>
      <c r="BIV25" s="54"/>
      <c r="BIW25" s="54"/>
      <c r="BIX25" s="54"/>
      <c r="BIY25" s="54"/>
      <c r="BIZ25" s="54"/>
      <c r="BJA25" s="54"/>
      <c r="BJB25" s="54"/>
      <c r="BJC25" s="54"/>
      <c r="BJD25" s="54"/>
      <c r="BJE25" s="54"/>
      <c r="BJF25" s="54"/>
      <c r="BJG25" s="54"/>
      <c r="BJH25" s="54"/>
      <c r="BJI25" s="54"/>
      <c r="BJJ25" s="54"/>
      <c r="BJK25" s="54"/>
      <c r="BJL25" s="54"/>
      <c r="BJM25" s="54"/>
      <c r="BJN25" s="54"/>
      <c r="BJO25" s="54"/>
      <c r="BJP25" s="54"/>
      <c r="BJQ25" s="54"/>
      <c r="BJR25" s="54"/>
      <c r="BJS25" s="54"/>
      <c r="BJT25" s="54"/>
      <c r="BJU25" s="54"/>
      <c r="BJV25" s="54"/>
      <c r="BJW25" s="54"/>
      <c r="BJX25" s="54"/>
      <c r="BJY25" s="54"/>
      <c r="BJZ25" s="54"/>
      <c r="BKA25" s="54"/>
      <c r="BKB25" s="54"/>
      <c r="BKC25" s="54"/>
      <c r="BKD25" s="54"/>
      <c r="BKE25" s="54"/>
      <c r="BKF25" s="54"/>
      <c r="BKG25" s="54"/>
      <c r="BKH25" s="54"/>
      <c r="BKI25" s="54"/>
      <c r="BKJ25" s="54"/>
      <c r="BKK25" s="54"/>
      <c r="BKL25" s="54"/>
      <c r="BKM25" s="54"/>
      <c r="BKN25" s="54"/>
      <c r="BKO25" s="54"/>
      <c r="BKP25" s="54"/>
      <c r="BKQ25" s="54"/>
      <c r="BKR25" s="54"/>
      <c r="BKS25" s="54"/>
      <c r="BKT25" s="54"/>
      <c r="BKU25" s="54"/>
      <c r="BKV25" s="54"/>
      <c r="BKW25" s="54"/>
      <c r="BKX25" s="54"/>
      <c r="BKY25" s="54"/>
      <c r="BKZ25" s="54"/>
      <c r="BLA25" s="54"/>
      <c r="BLB25" s="54"/>
      <c r="BLC25" s="54"/>
      <c r="BLD25" s="54"/>
      <c r="BLE25" s="54"/>
      <c r="BLF25" s="54"/>
      <c r="BLG25" s="54"/>
      <c r="BLH25" s="54"/>
      <c r="BLI25" s="54"/>
      <c r="BLJ25" s="54"/>
      <c r="BLK25" s="54"/>
      <c r="BLL25" s="54"/>
      <c r="BLM25" s="54"/>
      <c r="BLN25" s="54"/>
      <c r="BLO25" s="54"/>
      <c r="BLP25" s="54"/>
      <c r="BLQ25" s="54"/>
      <c r="BLR25" s="54"/>
      <c r="BLS25" s="54"/>
      <c r="BLT25" s="54"/>
      <c r="BLU25" s="54"/>
      <c r="BLV25" s="54"/>
      <c r="BLW25" s="54"/>
      <c r="BLX25" s="54"/>
      <c r="BLY25" s="54"/>
      <c r="BLZ25" s="54"/>
      <c r="BMA25" s="54"/>
      <c r="BMB25" s="54"/>
      <c r="BMC25" s="54"/>
      <c r="BMD25" s="54"/>
      <c r="BME25" s="54"/>
      <c r="BMF25" s="54"/>
      <c r="BMG25" s="54"/>
      <c r="BMH25" s="54"/>
      <c r="BMI25" s="54"/>
      <c r="BMJ25" s="54"/>
      <c r="BMK25" s="54"/>
      <c r="BML25" s="54"/>
      <c r="BMM25" s="54"/>
      <c r="BMN25" s="54"/>
      <c r="BMO25" s="54"/>
      <c r="BMP25" s="54"/>
      <c r="BMQ25" s="54"/>
      <c r="BMR25" s="54"/>
      <c r="BMS25" s="54"/>
      <c r="BMT25" s="54"/>
      <c r="BMU25" s="54"/>
      <c r="BMV25" s="54"/>
      <c r="BMW25" s="54"/>
      <c r="BMX25" s="54"/>
      <c r="BMY25" s="54"/>
      <c r="BMZ25" s="54"/>
      <c r="BNA25" s="54"/>
      <c r="BNB25" s="54"/>
      <c r="BNC25" s="54"/>
      <c r="BND25" s="54"/>
      <c r="BNE25" s="54"/>
      <c r="BNF25" s="54"/>
      <c r="BNG25" s="54"/>
      <c r="BNH25" s="54"/>
      <c r="BNI25" s="54"/>
      <c r="BNJ25" s="54"/>
      <c r="BNK25" s="54"/>
      <c r="BNL25" s="54"/>
      <c r="BNM25" s="54"/>
      <c r="BNN25" s="54"/>
      <c r="BNO25" s="54"/>
      <c r="BNP25" s="54"/>
      <c r="BNQ25" s="54"/>
      <c r="BNR25" s="54"/>
      <c r="BNS25" s="54"/>
      <c r="BNT25" s="54"/>
      <c r="BNU25" s="54"/>
      <c r="BNV25" s="54"/>
      <c r="BNW25" s="54"/>
      <c r="BNX25" s="54"/>
      <c r="BNY25" s="54"/>
      <c r="BNZ25" s="54"/>
      <c r="BOA25" s="54"/>
      <c r="BOB25" s="54"/>
      <c r="BOC25" s="54"/>
      <c r="BOD25" s="54"/>
      <c r="BOE25" s="54"/>
      <c r="BOF25" s="54"/>
      <c r="BOG25" s="54"/>
      <c r="BOH25" s="54"/>
      <c r="BOI25" s="54"/>
      <c r="BOJ25" s="54"/>
      <c r="BOK25" s="54"/>
      <c r="BOL25" s="54"/>
      <c r="BOM25" s="54"/>
      <c r="BON25" s="54"/>
      <c r="BOO25" s="54"/>
      <c r="BOP25" s="54"/>
      <c r="BOQ25" s="54"/>
      <c r="BOR25" s="54"/>
      <c r="BOS25" s="54"/>
      <c r="BOT25" s="54"/>
      <c r="BOU25" s="54"/>
      <c r="BOV25" s="54"/>
      <c r="BOW25" s="54"/>
      <c r="BOX25" s="54"/>
      <c r="BOY25" s="54"/>
      <c r="BOZ25" s="54"/>
      <c r="BPA25" s="54"/>
      <c r="BPB25" s="54"/>
      <c r="BPC25" s="54"/>
      <c r="BPD25" s="54"/>
      <c r="BPE25" s="54"/>
      <c r="BPF25" s="54"/>
      <c r="BPG25" s="54"/>
      <c r="BPH25" s="54"/>
      <c r="BPI25" s="54"/>
      <c r="BPJ25" s="54"/>
      <c r="BPK25" s="54"/>
      <c r="BPL25" s="54"/>
      <c r="BPM25" s="54"/>
      <c r="BPN25" s="54"/>
      <c r="BPO25" s="54"/>
      <c r="BPP25" s="54"/>
      <c r="BPQ25" s="54"/>
      <c r="BPR25" s="54"/>
      <c r="BPS25" s="54"/>
      <c r="BPT25" s="54"/>
      <c r="BPU25" s="54"/>
      <c r="BPV25" s="54"/>
      <c r="BPW25" s="54"/>
      <c r="BPX25" s="54"/>
      <c r="BPY25" s="54"/>
      <c r="BPZ25" s="54"/>
      <c r="BQA25" s="54"/>
      <c r="BQB25" s="54"/>
      <c r="BQC25" s="54"/>
      <c r="BQD25" s="54"/>
      <c r="BQE25" s="54"/>
      <c r="BQF25" s="54"/>
      <c r="BQG25" s="54"/>
      <c r="BQH25" s="54"/>
      <c r="BQI25" s="54"/>
      <c r="BQJ25" s="54"/>
      <c r="BQK25" s="54"/>
      <c r="BQL25" s="54"/>
      <c r="BQM25" s="54"/>
      <c r="BQN25" s="54"/>
      <c r="BQO25" s="54"/>
      <c r="BQP25" s="54"/>
      <c r="BQQ25" s="54"/>
      <c r="BQR25" s="54"/>
      <c r="BQS25" s="54"/>
      <c r="BQT25" s="54"/>
      <c r="BQU25" s="54"/>
      <c r="BQV25" s="54"/>
      <c r="BQW25" s="54"/>
      <c r="BQX25" s="54"/>
      <c r="BQY25" s="54"/>
      <c r="BQZ25" s="54"/>
      <c r="BRA25" s="54"/>
      <c r="BRB25" s="54"/>
      <c r="BRC25" s="54"/>
      <c r="BRD25" s="54"/>
      <c r="BRE25" s="54"/>
      <c r="BRF25" s="54"/>
      <c r="BRG25" s="54"/>
      <c r="BRH25" s="54"/>
      <c r="BRI25" s="54"/>
      <c r="BRJ25" s="54"/>
      <c r="BRK25" s="54"/>
      <c r="BRL25" s="54"/>
      <c r="BRM25" s="54"/>
      <c r="BRN25" s="54"/>
      <c r="BRO25" s="54"/>
      <c r="BRP25" s="54"/>
      <c r="BRQ25" s="54"/>
      <c r="BRR25" s="54"/>
      <c r="BRS25" s="54"/>
      <c r="BRT25" s="54"/>
      <c r="BRU25" s="54"/>
      <c r="BRV25" s="54"/>
      <c r="BRW25" s="54"/>
      <c r="BRX25" s="54"/>
      <c r="BRY25" s="54"/>
      <c r="BRZ25" s="54"/>
      <c r="BSA25" s="54"/>
      <c r="BSB25" s="54"/>
      <c r="BSC25" s="54"/>
      <c r="BSD25" s="54"/>
      <c r="BSE25" s="54"/>
      <c r="BSF25" s="54"/>
      <c r="BSG25" s="54"/>
      <c r="BSH25" s="54"/>
      <c r="BSI25" s="54"/>
      <c r="BSJ25" s="54"/>
      <c r="BSK25" s="54"/>
      <c r="BSL25" s="54"/>
      <c r="BSM25" s="54"/>
      <c r="BSN25" s="54"/>
      <c r="BSO25" s="54"/>
      <c r="BSP25" s="54"/>
      <c r="BSQ25" s="54"/>
      <c r="BSR25" s="54"/>
      <c r="BSS25" s="54"/>
      <c r="BST25" s="54"/>
      <c r="BSU25" s="54"/>
      <c r="BSV25" s="54"/>
      <c r="BSW25" s="54"/>
      <c r="BSX25" s="54"/>
      <c r="BSY25" s="54"/>
      <c r="BSZ25" s="54"/>
      <c r="BTA25" s="54"/>
      <c r="BTB25" s="54"/>
      <c r="BTC25" s="54"/>
      <c r="BTD25" s="54"/>
      <c r="BTE25" s="54"/>
      <c r="BTF25" s="54"/>
      <c r="BTG25" s="54"/>
      <c r="BTH25" s="54"/>
      <c r="BTI25" s="54"/>
      <c r="BTJ25" s="54"/>
      <c r="BTK25" s="54"/>
      <c r="BTL25" s="54"/>
      <c r="BTM25" s="54"/>
      <c r="BTN25" s="54"/>
      <c r="BTO25" s="54"/>
      <c r="BTP25" s="54"/>
      <c r="BTQ25" s="54"/>
      <c r="BTR25" s="54"/>
      <c r="BTS25" s="54"/>
      <c r="BTT25" s="54"/>
      <c r="BTU25" s="54"/>
      <c r="BTV25" s="54"/>
      <c r="BTW25" s="54"/>
      <c r="BTX25" s="54"/>
      <c r="BTY25" s="54"/>
      <c r="BTZ25" s="54"/>
      <c r="BUA25" s="54"/>
      <c r="BUB25" s="54"/>
      <c r="BUC25" s="54"/>
      <c r="BUD25" s="54"/>
      <c r="BUE25" s="54"/>
      <c r="BUF25" s="54"/>
      <c r="BUG25" s="54"/>
      <c r="BUH25" s="54"/>
      <c r="BUI25" s="54"/>
      <c r="BUJ25" s="54"/>
      <c r="BUK25" s="54"/>
      <c r="BUL25" s="54"/>
      <c r="BUM25" s="54"/>
      <c r="BUN25" s="54"/>
      <c r="BUO25" s="54"/>
      <c r="BUP25" s="54"/>
      <c r="BUQ25" s="54"/>
      <c r="BUR25" s="54"/>
      <c r="BUS25" s="54"/>
      <c r="BUT25" s="54"/>
      <c r="BUU25" s="54"/>
      <c r="BUV25" s="54"/>
      <c r="BUW25" s="54"/>
      <c r="BUX25" s="54"/>
      <c r="BUY25" s="54"/>
      <c r="BUZ25" s="54"/>
      <c r="BVA25" s="54"/>
      <c r="BVB25" s="54"/>
      <c r="BVC25" s="54"/>
      <c r="BVD25" s="54"/>
      <c r="BVE25" s="54"/>
      <c r="BVF25" s="54"/>
      <c r="BVG25" s="54"/>
      <c r="BVH25" s="54"/>
      <c r="BVI25" s="54"/>
      <c r="BVJ25" s="54"/>
      <c r="BVK25" s="54"/>
      <c r="BVL25" s="54"/>
      <c r="BVM25" s="54"/>
      <c r="BVN25" s="54"/>
      <c r="BVO25" s="54"/>
      <c r="BVP25" s="54"/>
      <c r="BVQ25" s="54"/>
      <c r="BVR25" s="54"/>
      <c r="BVS25" s="54"/>
      <c r="BVT25" s="54"/>
      <c r="BVU25" s="54"/>
      <c r="BVV25" s="54"/>
      <c r="BVW25" s="54"/>
      <c r="BVX25" s="54"/>
      <c r="BVY25" s="54"/>
      <c r="BVZ25" s="54"/>
      <c r="BWA25" s="54"/>
      <c r="BWB25" s="54"/>
      <c r="BWC25" s="54"/>
      <c r="BWD25" s="54"/>
      <c r="BWE25" s="54"/>
      <c r="BWF25" s="54"/>
      <c r="BWG25" s="54"/>
      <c r="BWH25" s="54"/>
      <c r="BWI25" s="54"/>
      <c r="BWJ25" s="54"/>
      <c r="BWK25" s="54"/>
      <c r="BWL25" s="54"/>
      <c r="BWM25" s="54"/>
      <c r="BWN25" s="54"/>
      <c r="BWO25" s="54"/>
      <c r="BWP25" s="54"/>
      <c r="BWQ25" s="54"/>
      <c r="BWR25" s="54"/>
      <c r="BWS25" s="54"/>
      <c r="BWT25" s="54"/>
      <c r="BWU25" s="54"/>
      <c r="BWV25" s="54"/>
      <c r="BWW25" s="54"/>
      <c r="BWX25" s="54"/>
      <c r="BWY25" s="54"/>
      <c r="BWZ25" s="54"/>
      <c r="BXA25" s="54"/>
      <c r="BXB25" s="54"/>
      <c r="BXC25" s="54"/>
      <c r="BXD25" s="54"/>
      <c r="BXE25" s="54"/>
      <c r="BXF25" s="54"/>
      <c r="BXG25" s="54"/>
      <c r="BXH25" s="54"/>
      <c r="BXI25" s="54"/>
      <c r="BXJ25" s="54"/>
      <c r="BXK25" s="54"/>
      <c r="BXL25" s="54"/>
      <c r="BXM25" s="54"/>
      <c r="BXN25" s="54"/>
      <c r="BXO25" s="54"/>
      <c r="BXP25" s="54"/>
      <c r="BXQ25" s="54"/>
      <c r="BXR25" s="54"/>
      <c r="BXS25" s="54"/>
      <c r="BXT25" s="54"/>
      <c r="BXU25" s="54"/>
      <c r="BXV25" s="54"/>
      <c r="BXW25" s="54"/>
      <c r="BXX25" s="54"/>
      <c r="BXY25" s="54"/>
      <c r="BXZ25" s="54"/>
      <c r="BYA25" s="54"/>
      <c r="BYB25" s="54"/>
      <c r="BYC25" s="54"/>
      <c r="BYD25" s="54"/>
      <c r="BYE25" s="54"/>
      <c r="BYF25" s="54"/>
      <c r="BYG25" s="54"/>
      <c r="BYH25" s="54"/>
      <c r="BYI25" s="54"/>
      <c r="BYJ25" s="54"/>
      <c r="BYK25" s="54"/>
      <c r="BYL25" s="54"/>
      <c r="BYM25" s="54"/>
      <c r="BYN25" s="54"/>
      <c r="BYO25" s="54"/>
      <c r="BYP25" s="54"/>
      <c r="BYQ25" s="54"/>
      <c r="BYR25" s="54"/>
      <c r="BYS25" s="54"/>
      <c r="BYT25" s="54"/>
      <c r="BYU25" s="54"/>
      <c r="BYV25" s="54"/>
      <c r="BYW25" s="54"/>
      <c r="BYX25" s="54"/>
      <c r="BYY25" s="54"/>
      <c r="BYZ25" s="54"/>
      <c r="BZA25" s="54"/>
      <c r="BZB25" s="54"/>
      <c r="BZC25" s="54"/>
      <c r="BZD25" s="54"/>
      <c r="BZE25" s="54"/>
      <c r="BZF25" s="54"/>
      <c r="BZG25" s="54"/>
      <c r="BZH25" s="54"/>
      <c r="BZI25" s="54"/>
      <c r="BZJ25" s="54"/>
      <c r="BZK25" s="54"/>
      <c r="BZL25" s="54"/>
      <c r="BZM25" s="54"/>
      <c r="BZN25" s="54"/>
      <c r="BZO25" s="54"/>
      <c r="BZP25" s="54"/>
      <c r="BZQ25" s="54"/>
      <c r="BZR25" s="54"/>
      <c r="BZS25" s="54"/>
      <c r="BZT25" s="54"/>
      <c r="BZU25" s="54"/>
      <c r="BZV25" s="54"/>
      <c r="BZW25" s="54"/>
      <c r="BZX25" s="54"/>
      <c r="BZY25" s="54"/>
      <c r="BZZ25" s="54"/>
      <c r="CAA25" s="54"/>
      <c r="CAB25" s="54"/>
      <c r="CAC25" s="54"/>
      <c r="CAD25" s="54"/>
      <c r="CAE25" s="54"/>
      <c r="CAF25" s="54"/>
      <c r="CAG25" s="54"/>
      <c r="CAH25" s="54"/>
      <c r="CAI25" s="54"/>
      <c r="CAJ25" s="54"/>
      <c r="CAK25" s="54"/>
      <c r="CAL25" s="54"/>
      <c r="CAM25" s="54"/>
      <c r="CAN25" s="54"/>
      <c r="CAO25" s="54"/>
      <c r="CAP25" s="54"/>
      <c r="CAQ25" s="54"/>
      <c r="CAR25" s="54"/>
      <c r="CAS25" s="54"/>
      <c r="CAT25" s="54"/>
      <c r="CAU25" s="54"/>
      <c r="CAV25" s="54"/>
      <c r="CAW25" s="54"/>
      <c r="CAX25" s="54"/>
      <c r="CAY25" s="54"/>
      <c r="CAZ25" s="54"/>
      <c r="CBA25" s="54"/>
      <c r="CBB25" s="54"/>
      <c r="CBC25" s="54"/>
      <c r="CBD25" s="54"/>
      <c r="CBE25" s="54"/>
      <c r="CBF25" s="54"/>
      <c r="CBG25" s="54"/>
      <c r="CBH25" s="54"/>
      <c r="CBI25" s="54"/>
      <c r="CBJ25" s="54"/>
      <c r="CBK25" s="54"/>
      <c r="CBL25" s="54"/>
      <c r="CBM25" s="54"/>
      <c r="CBN25" s="54"/>
      <c r="CBO25" s="54"/>
      <c r="CBP25" s="54"/>
      <c r="CBQ25" s="54"/>
      <c r="CBR25" s="54"/>
      <c r="CBS25" s="54"/>
      <c r="CBT25" s="54"/>
      <c r="CBU25" s="54"/>
      <c r="CBV25" s="54"/>
      <c r="CBW25" s="54"/>
      <c r="CBX25" s="54"/>
      <c r="CBY25" s="54"/>
      <c r="CBZ25" s="54"/>
      <c r="CCA25" s="54"/>
      <c r="CCB25" s="54"/>
      <c r="CCC25" s="54"/>
      <c r="CCD25" s="54"/>
      <c r="CCE25" s="54"/>
      <c r="CCF25" s="54"/>
      <c r="CCG25" s="54"/>
      <c r="CCH25" s="54"/>
      <c r="CCI25" s="54"/>
      <c r="CCJ25" s="54"/>
      <c r="CCK25" s="54"/>
      <c r="CCL25" s="54"/>
      <c r="CCM25" s="54"/>
      <c r="CCN25" s="54"/>
      <c r="CCO25" s="54"/>
      <c r="CCP25" s="54"/>
      <c r="CCQ25" s="54"/>
      <c r="CCR25" s="54"/>
      <c r="CCS25" s="54"/>
      <c r="CCT25" s="54"/>
      <c r="CCU25" s="54"/>
      <c r="CCV25" s="54"/>
      <c r="CCW25" s="54"/>
      <c r="CCX25" s="54"/>
      <c r="CCY25" s="54"/>
      <c r="CCZ25" s="54"/>
      <c r="CDA25" s="54"/>
      <c r="CDB25" s="54"/>
      <c r="CDC25" s="54"/>
      <c r="CDD25" s="54"/>
      <c r="CDE25" s="54"/>
      <c r="CDF25" s="54"/>
      <c r="CDG25" s="54"/>
      <c r="CDH25" s="54"/>
      <c r="CDI25" s="54"/>
      <c r="CDJ25" s="54"/>
      <c r="CDK25" s="54"/>
      <c r="CDL25" s="54"/>
      <c r="CDM25" s="54"/>
      <c r="CDN25" s="54"/>
      <c r="CDO25" s="54"/>
      <c r="CDP25" s="54"/>
      <c r="CDQ25" s="54"/>
      <c r="CDR25" s="54"/>
      <c r="CDS25" s="54"/>
      <c r="CDT25" s="54"/>
      <c r="CDU25" s="54"/>
      <c r="CDV25" s="54"/>
      <c r="CDW25" s="54"/>
      <c r="CDX25" s="54"/>
      <c r="CDY25" s="54"/>
      <c r="CDZ25" s="54"/>
      <c r="CEA25" s="54"/>
      <c r="CEB25" s="54"/>
      <c r="CEC25" s="54"/>
      <c r="CED25" s="54"/>
      <c r="CEE25" s="54"/>
      <c r="CEF25" s="54"/>
      <c r="CEG25" s="54"/>
      <c r="CEH25" s="54"/>
      <c r="CEI25" s="54"/>
      <c r="CEJ25" s="54"/>
      <c r="CEK25" s="54"/>
      <c r="CEL25" s="54"/>
      <c r="CEM25" s="54"/>
      <c r="CEN25" s="54"/>
      <c r="CEO25" s="54"/>
      <c r="CEP25" s="54"/>
      <c r="CEQ25" s="54"/>
      <c r="CER25" s="54"/>
      <c r="CES25" s="54"/>
      <c r="CET25" s="54"/>
      <c r="CEU25" s="54"/>
      <c r="CEV25" s="54"/>
      <c r="CEW25" s="54"/>
      <c r="CEX25" s="54"/>
      <c r="CEY25" s="54"/>
      <c r="CEZ25" s="54"/>
      <c r="CFA25" s="54"/>
      <c r="CFB25" s="54"/>
      <c r="CFC25" s="54"/>
      <c r="CFD25" s="54"/>
      <c r="CFE25" s="54"/>
      <c r="CFF25" s="54"/>
      <c r="CFG25" s="54"/>
      <c r="CFH25" s="54"/>
      <c r="CFI25" s="54"/>
      <c r="CFJ25" s="54"/>
      <c r="CFK25" s="54"/>
      <c r="CFL25" s="54"/>
      <c r="CFM25" s="54"/>
      <c r="CFN25" s="54"/>
      <c r="CFO25" s="54"/>
      <c r="CFP25" s="54"/>
      <c r="CFQ25" s="54"/>
      <c r="CFR25" s="54"/>
      <c r="CFS25" s="54"/>
      <c r="CFT25" s="54"/>
      <c r="CFU25" s="54"/>
      <c r="CFV25" s="54"/>
      <c r="CFW25" s="54"/>
      <c r="CFX25" s="54"/>
      <c r="CFY25" s="54"/>
      <c r="CFZ25" s="54"/>
      <c r="CGA25" s="54"/>
      <c r="CGB25" s="54"/>
      <c r="CGC25" s="54"/>
      <c r="CGD25" s="54"/>
      <c r="CGE25" s="54"/>
      <c r="CGF25" s="54"/>
      <c r="CGG25" s="54"/>
      <c r="CGH25" s="54"/>
      <c r="CGI25" s="54"/>
      <c r="CGJ25" s="54"/>
      <c r="CGK25" s="54"/>
      <c r="CGL25" s="54"/>
      <c r="CGM25" s="54"/>
      <c r="CGN25" s="54"/>
      <c r="CGO25" s="54"/>
      <c r="CGP25" s="54"/>
      <c r="CGQ25" s="54"/>
      <c r="CGR25" s="54"/>
      <c r="CGS25" s="54"/>
      <c r="CGT25" s="54"/>
      <c r="CGU25" s="54"/>
      <c r="CGV25" s="54"/>
      <c r="CGW25" s="54"/>
      <c r="CGX25" s="54"/>
      <c r="CGY25" s="54"/>
      <c r="CGZ25" s="54"/>
      <c r="CHA25" s="54"/>
      <c r="CHB25" s="54"/>
      <c r="CHC25" s="54"/>
      <c r="CHD25" s="54"/>
      <c r="CHE25" s="54"/>
      <c r="CHF25" s="54"/>
      <c r="CHG25" s="54"/>
      <c r="CHH25" s="54"/>
      <c r="CHI25" s="54"/>
      <c r="CHJ25" s="54"/>
      <c r="CHK25" s="54"/>
      <c r="CHL25" s="54"/>
      <c r="CHM25" s="54"/>
      <c r="CHN25" s="54"/>
      <c r="CHO25" s="54"/>
      <c r="CHP25" s="54"/>
      <c r="CHQ25" s="54"/>
      <c r="CHR25" s="54"/>
      <c r="CHS25" s="54"/>
      <c r="CHT25" s="54"/>
      <c r="CHU25" s="54"/>
      <c r="CHV25" s="54"/>
      <c r="CHW25" s="54"/>
      <c r="CHX25" s="54"/>
      <c r="CHY25" s="54"/>
      <c r="CHZ25" s="54"/>
      <c r="CIA25" s="54"/>
      <c r="CIB25" s="54"/>
      <c r="CIC25" s="54"/>
      <c r="CID25" s="54"/>
      <c r="CIE25" s="54"/>
      <c r="CIF25" s="54"/>
      <c r="CIG25" s="54"/>
      <c r="CIH25" s="54"/>
      <c r="CII25" s="54"/>
      <c r="CIJ25" s="54"/>
      <c r="CIK25" s="54"/>
      <c r="CIL25" s="54"/>
      <c r="CIM25" s="54"/>
      <c r="CIN25" s="54"/>
      <c r="CIO25" s="54"/>
      <c r="CIP25" s="54"/>
      <c r="CIQ25" s="54"/>
      <c r="CIR25" s="54"/>
      <c r="CIS25" s="54"/>
      <c r="CIT25" s="54"/>
      <c r="CIU25" s="54"/>
      <c r="CIV25" s="54"/>
      <c r="CIW25" s="54"/>
      <c r="CIX25" s="54"/>
      <c r="CIY25" s="54"/>
      <c r="CIZ25" s="54"/>
      <c r="CJA25" s="54"/>
      <c r="CJB25" s="54"/>
      <c r="CJC25" s="54"/>
      <c r="CJD25" s="54"/>
      <c r="CJE25" s="54"/>
      <c r="CJF25" s="54"/>
      <c r="CJG25" s="54"/>
      <c r="CJH25" s="54"/>
      <c r="CJI25" s="54"/>
      <c r="CJJ25" s="54"/>
      <c r="CJK25" s="54"/>
      <c r="CJL25" s="54"/>
      <c r="CJM25" s="54"/>
      <c r="CJN25" s="54"/>
      <c r="CJO25" s="54"/>
      <c r="CJP25" s="54"/>
      <c r="CJQ25" s="54"/>
      <c r="CJR25" s="54"/>
      <c r="CJS25" s="54"/>
      <c r="CJT25" s="54"/>
      <c r="CJU25" s="54"/>
      <c r="CJV25" s="54"/>
      <c r="CJW25" s="54"/>
      <c r="CJX25" s="54"/>
      <c r="CJY25" s="54"/>
      <c r="CJZ25" s="54"/>
      <c r="CKA25" s="54"/>
      <c r="CKB25" s="54"/>
      <c r="CKC25" s="54"/>
      <c r="CKD25" s="54"/>
      <c r="CKE25" s="54"/>
      <c r="CKF25" s="54"/>
      <c r="CKG25" s="54"/>
      <c r="CKH25" s="54"/>
      <c r="CKI25" s="54"/>
      <c r="CKJ25" s="54"/>
      <c r="CKK25" s="54"/>
      <c r="CKL25" s="54"/>
      <c r="CKM25" s="54"/>
      <c r="CKN25" s="54"/>
      <c r="CKO25" s="54"/>
      <c r="CKP25" s="54"/>
      <c r="CKQ25" s="54"/>
      <c r="CKR25" s="54"/>
      <c r="CKS25" s="54"/>
      <c r="CKT25" s="54"/>
      <c r="CKU25" s="54"/>
      <c r="CKV25" s="54"/>
      <c r="CKW25" s="54"/>
      <c r="CKX25" s="54"/>
      <c r="CKY25" s="54"/>
      <c r="CKZ25" s="54"/>
      <c r="CLA25" s="54"/>
      <c r="CLB25" s="54"/>
      <c r="CLC25" s="54"/>
      <c r="CLD25" s="54"/>
      <c r="CLE25" s="54"/>
      <c r="CLF25" s="54"/>
      <c r="CLG25" s="54"/>
      <c r="CLH25" s="54"/>
      <c r="CLI25" s="54"/>
      <c r="CLJ25" s="54"/>
      <c r="CLK25" s="54"/>
      <c r="CLL25" s="54"/>
      <c r="CLM25" s="54"/>
      <c r="CLN25" s="54"/>
      <c r="CLO25" s="54"/>
      <c r="CLP25" s="54"/>
      <c r="CLQ25" s="54"/>
      <c r="CLR25" s="54"/>
      <c r="CLS25" s="54"/>
      <c r="CLT25" s="54"/>
      <c r="CLU25" s="54"/>
      <c r="CLV25" s="54"/>
      <c r="CLW25" s="54"/>
      <c r="CLX25" s="54"/>
      <c r="CLY25" s="54"/>
      <c r="CLZ25" s="54"/>
      <c r="CMA25" s="54"/>
      <c r="CMB25" s="54"/>
      <c r="CMC25" s="54"/>
      <c r="CMD25" s="54"/>
      <c r="CME25" s="54"/>
      <c r="CMF25" s="54"/>
      <c r="CMG25" s="54"/>
      <c r="CMH25" s="54"/>
      <c r="CMI25" s="54"/>
      <c r="CMJ25" s="54"/>
      <c r="CMK25" s="54"/>
      <c r="CML25" s="54"/>
      <c r="CMM25" s="54"/>
      <c r="CMN25" s="54"/>
      <c r="CMO25" s="54"/>
      <c r="CMP25" s="54"/>
      <c r="CMQ25" s="54"/>
      <c r="CMR25" s="54"/>
      <c r="CMS25" s="54"/>
      <c r="CMT25" s="54"/>
      <c r="CMU25" s="54"/>
      <c r="CMV25" s="54"/>
      <c r="CMW25" s="54"/>
      <c r="CMX25" s="54"/>
      <c r="CMY25" s="54"/>
      <c r="CMZ25" s="54"/>
      <c r="CNA25" s="54"/>
      <c r="CNB25" s="54"/>
      <c r="CNC25" s="54"/>
      <c r="CND25" s="54"/>
      <c r="CNE25" s="54"/>
      <c r="CNF25" s="54"/>
      <c r="CNG25" s="54"/>
      <c r="CNH25" s="54"/>
      <c r="CNI25" s="54"/>
      <c r="CNJ25" s="54"/>
      <c r="CNK25" s="54"/>
      <c r="CNL25" s="54"/>
      <c r="CNM25" s="54"/>
      <c r="CNN25" s="54"/>
      <c r="CNO25" s="54"/>
      <c r="CNP25" s="54"/>
      <c r="CNQ25" s="54"/>
      <c r="CNR25" s="54"/>
      <c r="CNS25" s="54"/>
      <c r="CNT25" s="54"/>
      <c r="CNU25" s="54"/>
      <c r="CNV25" s="54"/>
      <c r="CNW25" s="54"/>
      <c r="CNX25" s="54"/>
      <c r="CNY25" s="54"/>
      <c r="CNZ25" s="54"/>
      <c r="COA25" s="54"/>
      <c r="COB25" s="54"/>
      <c r="COC25" s="54"/>
      <c r="COD25" s="54"/>
      <c r="COE25" s="54"/>
      <c r="COF25" s="54"/>
      <c r="COG25" s="54"/>
      <c r="COH25" s="54"/>
      <c r="COI25" s="54"/>
      <c r="COJ25" s="54"/>
      <c r="COK25" s="54"/>
      <c r="COL25" s="54"/>
      <c r="COM25" s="54"/>
      <c r="CON25" s="54"/>
      <c r="COO25" s="54"/>
      <c r="COP25" s="54"/>
      <c r="COQ25" s="54"/>
      <c r="COR25" s="54"/>
      <c r="COS25" s="54"/>
      <c r="COT25" s="54"/>
      <c r="COU25" s="54"/>
      <c r="COV25" s="54"/>
      <c r="COW25" s="54"/>
      <c r="COX25" s="54"/>
      <c r="COY25" s="54"/>
      <c r="COZ25" s="54"/>
      <c r="CPA25" s="54"/>
      <c r="CPB25" s="54"/>
      <c r="CPC25" s="54"/>
      <c r="CPD25" s="54"/>
      <c r="CPE25" s="54"/>
      <c r="CPF25" s="54"/>
      <c r="CPG25" s="54"/>
      <c r="CPH25" s="54"/>
      <c r="CPI25" s="54"/>
      <c r="CPJ25" s="54"/>
      <c r="CPK25" s="54"/>
      <c r="CPL25" s="54"/>
      <c r="CPM25" s="54"/>
      <c r="CPN25" s="54"/>
      <c r="CPO25" s="54"/>
      <c r="CPP25" s="54"/>
      <c r="CPQ25" s="54"/>
      <c r="CPR25" s="54"/>
      <c r="CPS25" s="54"/>
      <c r="CPT25" s="54"/>
      <c r="CPU25" s="54"/>
      <c r="CPV25" s="54"/>
      <c r="CPW25" s="54"/>
      <c r="CPX25" s="54"/>
      <c r="CPY25" s="54"/>
      <c r="CPZ25" s="54"/>
      <c r="CQA25" s="54"/>
      <c r="CQB25" s="54"/>
      <c r="CQC25" s="54"/>
      <c r="CQD25" s="54"/>
      <c r="CQE25" s="54"/>
      <c r="CQF25" s="54"/>
      <c r="CQG25" s="54"/>
      <c r="CQH25" s="54"/>
      <c r="CQI25" s="54"/>
      <c r="CQJ25" s="54"/>
      <c r="CQK25" s="54"/>
      <c r="CQL25" s="54"/>
      <c r="CQM25" s="54"/>
      <c r="CQN25" s="54"/>
      <c r="CQO25" s="54"/>
      <c r="CQP25" s="54"/>
      <c r="CQQ25" s="54"/>
      <c r="CQR25" s="54"/>
      <c r="CQS25" s="54"/>
      <c r="CQT25" s="54"/>
      <c r="CQU25" s="54"/>
      <c r="CQV25" s="54"/>
      <c r="CQW25" s="54"/>
      <c r="CQX25" s="54"/>
      <c r="CQY25" s="54"/>
      <c r="CQZ25" s="54"/>
      <c r="CRA25" s="54"/>
      <c r="CRB25" s="54"/>
      <c r="CRC25" s="54"/>
      <c r="CRD25" s="54"/>
      <c r="CRE25" s="54"/>
      <c r="CRF25" s="54"/>
      <c r="CRG25" s="54"/>
      <c r="CRH25" s="54"/>
      <c r="CRI25" s="54"/>
      <c r="CRJ25" s="54"/>
      <c r="CRK25" s="54"/>
      <c r="CRL25" s="54"/>
      <c r="CRM25" s="54"/>
      <c r="CRN25" s="54"/>
      <c r="CRO25" s="54"/>
      <c r="CRP25" s="54"/>
      <c r="CRQ25" s="54"/>
      <c r="CRR25" s="54"/>
      <c r="CRS25" s="54"/>
      <c r="CRT25" s="54"/>
      <c r="CRU25" s="54"/>
      <c r="CRV25" s="54"/>
      <c r="CRW25" s="54"/>
      <c r="CRX25" s="54"/>
      <c r="CRY25" s="54"/>
      <c r="CRZ25" s="54"/>
      <c r="CSA25" s="54"/>
      <c r="CSB25" s="54"/>
      <c r="CSC25" s="54"/>
      <c r="CSD25" s="54"/>
      <c r="CSE25" s="54"/>
      <c r="CSF25" s="54"/>
      <c r="CSG25" s="54"/>
      <c r="CSH25" s="54"/>
      <c r="CSI25" s="54"/>
      <c r="CSJ25" s="54"/>
      <c r="CSK25" s="54"/>
      <c r="CSL25" s="54"/>
      <c r="CSM25" s="54"/>
      <c r="CSN25" s="54"/>
      <c r="CSO25" s="54"/>
      <c r="CSP25" s="54"/>
      <c r="CSQ25" s="54"/>
      <c r="CSR25" s="54"/>
      <c r="CSS25" s="54"/>
      <c r="CST25" s="54"/>
      <c r="CSU25" s="54"/>
      <c r="CSV25" s="54"/>
      <c r="CSW25" s="54"/>
      <c r="CSX25" s="54"/>
      <c r="CSY25" s="54"/>
      <c r="CSZ25" s="54"/>
      <c r="CTA25" s="54"/>
      <c r="CTB25" s="54"/>
      <c r="CTC25" s="54"/>
      <c r="CTD25" s="54"/>
      <c r="CTE25" s="54"/>
      <c r="CTF25" s="54"/>
      <c r="CTG25" s="54"/>
      <c r="CTH25" s="54"/>
      <c r="CTI25" s="54"/>
      <c r="CTJ25" s="54"/>
      <c r="CTK25" s="54"/>
      <c r="CTL25" s="54"/>
      <c r="CTM25" s="54"/>
      <c r="CTN25" s="54"/>
      <c r="CTO25" s="54"/>
      <c r="CTP25" s="54"/>
      <c r="CTQ25" s="54"/>
      <c r="CTR25" s="54"/>
      <c r="CTS25" s="54"/>
      <c r="CTT25" s="54"/>
      <c r="CTU25" s="54"/>
      <c r="CTV25" s="54"/>
      <c r="CTW25" s="54"/>
      <c r="CTX25" s="54"/>
      <c r="CTY25" s="54"/>
      <c r="CTZ25" s="54"/>
      <c r="CUA25" s="54"/>
      <c r="CUB25" s="54"/>
      <c r="CUC25" s="54"/>
      <c r="CUD25" s="54"/>
      <c r="CUE25" s="54"/>
      <c r="CUF25" s="54"/>
      <c r="CUG25" s="54"/>
      <c r="CUH25" s="54"/>
      <c r="CUI25" s="54"/>
      <c r="CUJ25" s="54"/>
      <c r="CUK25" s="54"/>
      <c r="CUL25" s="54"/>
      <c r="CUM25" s="54"/>
      <c r="CUN25" s="54"/>
      <c r="CUO25" s="54"/>
      <c r="CUP25" s="54"/>
      <c r="CUQ25" s="54"/>
      <c r="CUR25" s="54"/>
      <c r="CUS25" s="54"/>
      <c r="CUT25" s="54"/>
      <c r="CUU25" s="54"/>
      <c r="CUV25" s="54"/>
      <c r="CUW25" s="54"/>
      <c r="CUX25" s="54"/>
      <c r="CUY25" s="54"/>
      <c r="CUZ25" s="54"/>
      <c r="CVA25" s="54"/>
      <c r="CVB25" s="54"/>
      <c r="CVC25" s="54"/>
      <c r="CVD25" s="54"/>
      <c r="CVE25" s="54"/>
      <c r="CVF25" s="54"/>
      <c r="CVG25" s="54"/>
      <c r="CVH25" s="54"/>
      <c r="CVI25" s="54"/>
      <c r="CVJ25" s="54"/>
      <c r="CVK25" s="54"/>
      <c r="CVL25" s="54"/>
      <c r="CVM25" s="54"/>
      <c r="CVN25" s="54"/>
      <c r="CVO25" s="54"/>
      <c r="CVP25" s="54"/>
      <c r="CVQ25" s="54"/>
      <c r="CVR25" s="54"/>
      <c r="CVS25" s="54"/>
      <c r="CVT25" s="54"/>
      <c r="CVU25" s="54"/>
      <c r="CVV25" s="54"/>
      <c r="CVW25" s="54"/>
      <c r="CVX25" s="54"/>
      <c r="CVY25" s="54"/>
      <c r="CVZ25" s="54"/>
      <c r="CWA25" s="54"/>
      <c r="CWB25" s="54"/>
      <c r="CWC25" s="54"/>
      <c r="CWD25" s="54"/>
      <c r="CWE25" s="54"/>
      <c r="CWF25" s="54"/>
      <c r="CWG25" s="54"/>
      <c r="CWH25" s="54"/>
      <c r="CWI25" s="54"/>
      <c r="CWJ25" s="54"/>
      <c r="CWK25" s="54"/>
      <c r="CWL25" s="54"/>
      <c r="CWM25" s="54"/>
      <c r="CWN25" s="54"/>
      <c r="CWO25" s="54"/>
      <c r="CWP25" s="54"/>
      <c r="CWQ25" s="54"/>
      <c r="CWR25" s="54"/>
      <c r="CWS25" s="54"/>
      <c r="CWT25" s="54"/>
      <c r="CWU25" s="54"/>
      <c r="CWV25" s="54"/>
      <c r="CWW25" s="54"/>
      <c r="CWX25" s="54"/>
      <c r="CWY25" s="54"/>
      <c r="CWZ25" s="54"/>
      <c r="CXA25" s="54"/>
      <c r="CXB25" s="54"/>
      <c r="CXC25" s="54"/>
      <c r="CXD25" s="54"/>
      <c r="CXE25" s="54"/>
      <c r="CXF25" s="54"/>
      <c r="CXG25" s="54"/>
      <c r="CXH25" s="54"/>
      <c r="CXI25" s="54"/>
      <c r="CXJ25" s="54"/>
      <c r="CXK25" s="54"/>
      <c r="CXL25" s="54"/>
      <c r="CXM25" s="54"/>
      <c r="CXN25" s="54"/>
      <c r="CXO25" s="54"/>
      <c r="CXP25" s="54"/>
      <c r="CXQ25" s="54"/>
      <c r="CXR25" s="54"/>
      <c r="CXS25" s="54"/>
      <c r="CXT25" s="54"/>
      <c r="CXU25" s="54"/>
      <c r="CXV25" s="54"/>
      <c r="CXW25" s="54"/>
      <c r="CXX25" s="54"/>
      <c r="CXY25" s="54"/>
      <c r="CXZ25" s="54"/>
      <c r="CYA25" s="54"/>
      <c r="CYB25" s="54"/>
      <c r="CYC25" s="54"/>
      <c r="CYD25" s="54"/>
      <c r="CYE25" s="54"/>
      <c r="CYF25" s="54"/>
      <c r="CYG25" s="54"/>
      <c r="CYH25" s="54"/>
      <c r="CYI25" s="54"/>
      <c r="CYJ25" s="54"/>
      <c r="CYK25" s="54"/>
      <c r="CYL25" s="54"/>
      <c r="CYM25" s="54"/>
      <c r="CYN25" s="54"/>
      <c r="CYO25" s="54"/>
      <c r="CYP25" s="54"/>
      <c r="CYQ25" s="54"/>
      <c r="CYR25" s="54"/>
      <c r="CYS25" s="54"/>
      <c r="CYT25" s="54"/>
      <c r="CYU25" s="54"/>
      <c r="CYV25" s="54"/>
      <c r="CYW25" s="54"/>
      <c r="CYX25" s="54"/>
      <c r="CYY25" s="54"/>
      <c r="CYZ25" s="54"/>
      <c r="CZA25" s="54"/>
      <c r="CZB25" s="54"/>
      <c r="CZC25" s="54"/>
      <c r="CZD25" s="54"/>
      <c r="CZE25" s="54"/>
      <c r="CZF25" s="54"/>
      <c r="CZG25" s="54"/>
      <c r="CZH25" s="54"/>
      <c r="CZI25" s="54"/>
      <c r="CZJ25" s="54"/>
      <c r="CZK25" s="54"/>
      <c r="CZL25" s="54"/>
      <c r="CZM25" s="54"/>
      <c r="CZN25" s="54"/>
      <c r="CZO25" s="54"/>
      <c r="CZP25" s="54"/>
      <c r="CZQ25" s="54"/>
      <c r="CZR25" s="54"/>
      <c r="CZS25" s="54"/>
      <c r="CZT25" s="54"/>
      <c r="CZU25" s="54"/>
      <c r="CZV25" s="54"/>
      <c r="CZW25" s="54"/>
      <c r="CZX25" s="54"/>
      <c r="CZY25" s="54"/>
      <c r="CZZ25" s="54"/>
      <c r="DAA25" s="54"/>
      <c r="DAB25" s="54"/>
      <c r="DAC25" s="54"/>
      <c r="DAD25" s="54"/>
      <c r="DAE25" s="54"/>
      <c r="DAF25" s="54"/>
      <c r="DAG25" s="54"/>
      <c r="DAH25" s="54"/>
      <c r="DAI25" s="54"/>
      <c r="DAJ25" s="54"/>
      <c r="DAK25" s="54"/>
      <c r="DAL25" s="54"/>
      <c r="DAM25" s="54"/>
      <c r="DAN25" s="54"/>
      <c r="DAO25" s="54"/>
      <c r="DAP25" s="54"/>
      <c r="DAQ25" s="54"/>
      <c r="DAR25" s="54"/>
      <c r="DAS25" s="54"/>
      <c r="DAT25" s="54"/>
      <c r="DAU25" s="54"/>
      <c r="DAV25" s="54"/>
      <c r="DAW25" s="54"/>
      <c r="DAX25" s="54"/>
      <c r="DAY25" s="54"/>
      <c r="DAZ25" s="54"/>
      <c r="DBA25" s="54"/>
      <c r="DBB25" s="54"/>
      <c r="DBC25" s="54"/>
      <c r="DBD25" s="54"/>
      <c r="DBE25" s="54"/>
      <c r="DBF25" s="54"/>
      <c r="DBG25" s="54"/>
      <c r="DBH25" s="54"/>
      <c r="DBI25" s="54"/>
      <c r="DBJ25" s="54"/>
      <c r="DBK25" s="54"/>
      <c r="DBL25" s="54"/>
      <c r="DBM25" s="54"/>
      <c r="DBN25" s="54"/>
      <c r="DBO25" s="54"/>
      <c r="DBP25" s="54"/>
      <c r="DBQ25" s="54"/>
      <c r="DBR25" s="54"/>
      <c r="DBS25" s="54"/>
      <c r="DBT25" s="54"/>
      <c r="DBU25" s="54"/>
      <c r="DBV25" s="54"/>
      <c r="DBW25" s="54"/>
      <c r="DBX25" s="54"/>
      <c r="DBY25" s="54"/>
      <c r="DBZ25" s="54"/>
      <c r="DCA25" s="54"/>
      <c r="DCB25" s="54"/>
      <c r="DCC25" s="54"/>
      <c r="DCD25" s="54"/>
      <c r="DCE25" s="54"/>
      <c r="DCF25" s="54"/>
      <c r="DCG25" s="54"/>
      <c r="DCH25" s="54"/>
      <c r="DCI25" s="54"/>
      <c r="DCJ25" s="54"/>
      <c r="DCK25" s="54"/>
      <c r="DCL25" s="54"/>
      <c r="DCM25" s="54"/>
      <c r="DCN25" s="54"/>
      <c r="DCO25" s="54"/>
      <c r="DCP25" s="54"/>
      <c r="DCQ25" s="54"/>
      <c r="DCR25" s="54"/>
      <c r="DCS25" s="54"/>
      <c r="DCT25" s="54"/>
      <c r="DCU25" s="54"/>
      <c r="DCV25" s="54"/>
      <c r="DCW25" s="54"/>
      <c r="DCX25" s="54"/>
      <c r="DCY25" s="54"/>
      <c r="DCZ25" s="54"/>
      <c r="DDA25" s="54"/>
      <c r="DDB25" s="54"/>
      <c r="DDC25" s="54"/>
      <c r="DDD25" s="54"/>
      <c r="DDE25" s="54"/>
      <c r="DDF25" s="54"/>
      <c r="DDG25" s="54"/>
      <c r="DDH25" s="54"/>
      <c r="DDI25" s="54"/>
      <c r="DDJ25" s="54"/>
      <c r="DDK25" s="54"/>
      <c r="DDL25" s="54"/>
      <c r="DDM25" s="54"/>
      <c r="DDN25" s="54"/>
      <c r="DDO25" s="54"/>
      <c r="DDP25" s="54"/>
      <c r="DDQ25" s="54"/>
      <c r="DDR25" s="54"/>
      <c r="DDS25" s="54"/>
      <c r="DDT25" s="54"/>
      <c r="DDU25" s="54"/>
      <c r="DDV25" s="54"/>
      <c r="DDW25" s="54"/>
      <c r="DDX25" s="54"/>
      <c r="DDY25" s="54"/>
      <c r="DDZ25" s="54"/>
      <c r="DEA25" s="54"/>
      <c r="DEB25" s="54"/>
      <c r="DEC25" s="54"/>
      <c r="DED25" s="54"/>
      <c r="DEE25" s="54"/>
      <c r="DEF25" s="54"/>
      <c r="DEG25" s="54"/>
      <c r="DEH25" s="54"/>
      <c r="DEI25" s="54"/>
      <c r="DEJ25" s="54"/>
      <c r="DEK25" s="54"/>
      <c r="DEL25" s="54"/>
      <c r="DEM25" s="54"/>
      <c r="DEN25" s="54"/>
      <c r="DEO25" s="54"/>
      <c r="DEP25" s="54"/>
      <c r="DEQ25" s="54"/>
      <c r="DER25" s="54"/>
      <c r="DES25" s="54"/>
      <c r="DET25" s="54"/>
      <c r="DEU25" s="54"/>
      <c r="DEV25" s="54"/>
      <c r="DEW25" s="54"/>
      <c r="DEX25" s="54"/>
      <c r="DEY25" s="54"/>
      <c r="DEZ25" s="54"/>
      <c r="DFA25" s="54"/>
      <c r="DFB25" s="54"/>
      <c r="DFC25" s="54"/>
      <c r="DFD25" s="54"/>
      <c r="DFE25" s="54"/>
      <c r="DFF25" s="54"/>
      <c r="DFG25" s="54"/>
      <c r="DFH25" s="54"/>
      <c r="DFI25" s="54"/>
      <c r="DFJ25" s="54"/>
      <c r="DFK25" s="54"/>
      <c r="DFL25" s="54"/>
      <c r="DFM25" s="54"/>
      <c r="DFN25" s="54"/>
      <c r="DFO25" s="54"/>
      <c r="DFP25" s="54"/>
      <c r="DFQ25" s="54"/>
      <c r="DFR25" s="54"/>
      <c r="DFS25" s="54"/>
      <c r="DFT25" s="54"/>
      <c r="DFU25" s="54"/>
      <c r="DFV25" s="54"/>
      <c r="DFW25" s="54"/>
      <c r="DFX25" s="54"/>
      <c r="DFY25" s="54"/>
      <c r="DFZ25" s="54"/>
      <c r="DGA25" s="54"/>
      <c r="DGB25" s="54"/>
      <c r="DGC25" s="54"/>
      <c r="DGD25" s="54"/>
      <c r="DGE25" s="54"/>
      <c r="DGF25" s="54"/>
      <c r="DGG25" s="54"/>
      <c r="DGH25" s="54"/>
      <c r="DGI25" s="54"/>
      <c r="DGJ25" s="54"/>
      <c r="DGK25" s="54"/>
      <c r="DGL25" s="54"/>
      <c r="DGM25" s="54"/>
      <c r="DGN25" s="54"/>
      <c r="DGO25" s="54"/>
      <c r="DGP25" s="54"/>
      <c r="DGQ25" s="54"/>
      <c r="DGR25" s="54"/>
      <c r="DGS25" s="54"/>
      <c r="DGT25" s="54"/>
      <c r="DGU25" s="54"/>
      <c r="DGV25" s="54"/>
      <c r="DGW25" s="54"/>
      <c r="DGX25" s="54"/>
      <c r="DGY25" s="54"/>
      <c r="DGZ25" s="54"/>
      <c r="DHA25" s="54"/>
      <c r="DHB25" s="54"/>
      <c r="DHC25" s="54"/>
      <c r="DHD25" s="54"/>
      <c r="DHE25" s="54"/>
      <c r="DHF25" s="54"/>
      <c r="DHG25" s="54"/>
      <c r="DHH25" s="54"/>
      <c r="DHI25" s="54"/>
      <c r="DHJ25" s="54"/>
      <c r="DHK25" s="54"/>
      <c r="DHL25" s="54"/>
      <c r="DHM25" s="54"/>
      <c r="DHN25" s="54"/>
      <c r="DHO25" s="54"/>
      <c r="DHP25" s="54"/>
      <c r="DHQ25" s="54"/>
      <c r="DHR25" s="54"/>
      <c r="DHS25" s="54"/>
      <c r="DHT25" s="54"/>
      <c r="DHU25" s="54"/>
      <c r="DHV25" s="54"/>
      <c r="DHW25" s="54"/>
      <c r="DHX25" s="54"/>
      <c r="DHY25" s="54"/>
      <c r="DHZ25" s="54"/>
      <c r="DIA25" s="54"/>
      <c r="DIB25" s="54"/>
      <c r="DIC25" s="54"/>
      <c r="DID25" s="54"/>
      <c r="DIE25" s="54"/>
      <c r="DIF25" s="54"/>
      <c r="DIG25" s="54"/>
      <c r="DIH25" s="54"/>
      <c r="DII25" s="54"/>
      <c r="DIJ25" s="54"/>
      <c r="DIK25" s="54"/>
      <c r="DIL25" s="54"/>
      <c r="DIM25" s="54"/>
      <c r="DIN25" s="54"/>
      <c r="DIO25" s="54"/>
      <c r="DIP25" s="54"/>
      <c r="DIQ25" s="54"/>
      <c r="DIR25" s="54"/>
      <c r="DIS25" s="54"/>
      <c r="DIT25" s="54"/>
      <c r="DIU25" s="54"/>
      <c r="DIV25" s="54"/>
      <c r="DIW25" s="54"/>
      <c r="DIX25" s="54"/>
      <c r="DIY25" s="54"/>
      <c r="DIZ25" s="54"/>
      <c r="DJA25" s="54"/>
      <c r="DJB25" s="54"/>
      <c r="DJC25" s="54"/>
      <c r="DJD25" s="54"/>
      <c r="DJE25" s="54"/>
      <c r="DJF25" s="54"/>
      <c r="DJG25" s="54"/>
      <c r="DJH25" s="54"/>
      <c r="DJI25" s="54"/>
      <c r="DJJ25" s="54"/>
      <c r="DJK25" s="54"/>
      <c r="DJL25" s="54"/>
      <c r="DJM25" s="54"/>
      <c r="DJN25" s="54"/>
      <c r="DJO25" s="54"/>
      <c r="DJP25" s="54"/>
      <c r="DJQ25" s="54"/>
      <c r="DJR25" s="54"/>
      <c r="DJS25" s="54"/>
      <c r="DJT25" s="54"/>
      <c r="DJU25" s="54"/>
      <c r="DJV25" s="54"/>
      <c r="DJW25" s="54"/>
      <c r="DJX25" s="54"/>
      <c r="DJY25" s="54"/>
      <c r="DJZ25" s="54"/>
      <c r="DKA25" s="54"/>
      <c r="DKB25" s="54"/>
      <c r="DKC25" s="54"/>
      <c r="DKD25" s="54"/>
      <c r="DKE25" s="54"/>
      <c r="DKF25" s="54"/>
      <c r="DKG25" s="54"/>
      <c r="DKH25" s="54"/>
      <c r="DKI25" s="54"/>
      <c r="DKJ25" s="54"/>
      <c r="DKK25" s="54"/>
      <c r="DKL25" s="54"/>
      <c r="DKM25" s="54"/>
      <c r="DKN25" s="54"/>
      <c r="DKO25" s="54"/>
      <c r="DKP25" s="54"/>
      <c r="DKQ25" s="54"/>
      <c r="DKR25" s="54"/>
      <c r="DKS25" s="54"/>
      <c r="DKT25" s="54"/>
      <c r="DKU25" s="54"/>
      <c r="DKV25" s="54"/>
      <c r="DKW25" s="54"/>
      <c r="DKX25" s="54"/>
      <c r="DKY25" s="54"/>
      <c r="DKZ25" s="54"/>
      <c r="DLA25" s="54"/>
      <c r="DLB25" s="54"/>
      <c r="DLC25" s="54"/>
      <c r="DLD25" s="54"/>
      <c r="DLE25" s="54"/>
      <c r="DLF25" s="54"/>
      <c r="DLG25" s="54"/>
      <c r="DLH25" s="54"/>
      <c r="DLI25" s="54"/>
      <c r="DLJ25" s="54"/>
      <c r="DLK25" s="54"/>
      <c r="DLL25" s="54"/>
      <c r="DLM25" s="54"/>
      <c r="DLN25" s="54"/>
      <c r="DLO25" s="54"/>
      <c r="DLP25" s="54"/>
      <c r="DLQ25" s="54"/>
      <c r="DLR25" s="54"/>
      <c r="DLS25" s="54"/>
      <c r="DLT25" s="54"/>
      <c r="DLU25" s="54"/>
      <c r="DLV25" s="54"/>
      <c r="DLW25" s="54"/>
      <c r="DLX25" s="54"/>
      <c r="DLY25" s="54"/>
      <c r="DLZ25" s="54"/>
      <c r="DMA25" s="54"/>
      <c r="DMB25" s="54"/>
      <c r="DMC25" s="54"/>
      <c r="DMD25" s="54"/>
      <c r="DME25" s="54"/>
      <c r="DMF25" s="54"/>
      <c r="DMG25" s="54"/>
      <c r="DMH25" s="54"/>
      <c r="DMI25" s="54"/>
      <c r="DMJ25" s="54"/>
      <c r="DMK25" s="54"/>
      <c r="DML25" s="54"/>
      <c r="DMM25" s="54"/>
      <c r="DMN25" s="54"/>
      <c r="DMO25" s="54"/>
      <c r="DMP25" s="54"/>
      <c r="DMQ25" s="54"/>
      <c r="DMR25" s="54"/>
      <c r="DMS25" s="54"/>
      <c r="DMT25" s="54"/>
      <c r="DMU25" s="54"/>
      <c r="DMV25" s="54"/>
      <c r="DMW25" s="54"/>
      <c r="DMX25" s="54"/>
      <c r="DMY25" s="54"/>
      <c r="DMZ25" s="54"/>
      <c r="DNA25" s="54"/>
      <c r="DNB25" s="54"/>
      <c r="DNC25" s="54"/>
      <c r="DND25" s="54"/>
      <c r="DNE25" s="54"/>
      <c r="DNF25" s="54"/>
      <c r="DNG25" s="54"/>
      <c r="DNH25" s="54"/>
      <c r="DNI25" s="54"/>
      <c r="DNJ25" s="54"/>
      <c r="DNK25" s="54"/>
      <c r="DNL25" s="54"/>
      <c r="DNM25" s="54"/>
      <c r="DNN25" s="54"/>
      <c r="DNO25" s="54"/>
      <c r="DNP25" s="54"/>
      <c r="DNQ25" s="54"/>
      <c r="DNR25" s="54"/>
      <c r="DNS25" s="54"/>
      <c r="DNT25" s="54"/>
      <c r="DNU25" s="54"/>
      <c r="DNV25" s="54"/>
      <c r="DNW25" s="54"/>
      <c r="DNX25" s="54"/>
      <c r="DNY25" s="54"/>
      <c r="DNZ25" s="54"/>
      <c r="DOA25" s="54"/>
      <c r="DOB25" s="54"/>
      <c r="DOC25" s="54"/>
      <c r="DOD25" s="54"/>
      <c r="DOE25" s="54"/>
      <c r="DOF25" s="54"/>
      <c r="DOG25" s="54"/>
      <c r="DOH25" s="54"/>
      <c r="DOI25" s="54"/>
      <c r="DOJ25" s="54"/>
      <c r="DOK25" s="54"/>
      <c r="DOL25" s="54"/>
      <c r="DOM25" s="54"/>
      <c r="DON25" s="54"/>
      <c r="DOO25" s="54"/>
      <c r="DOP25" s="54"/>
      <c r="DOQ25" s="54"/>
      <c r="DOR25" s="54"/>
      <c r="DOS25" s="54"/>
      <c r="DOT25" s="54"/>
      <c r="DOU25" s="54"/>
      <c r="DOV25" s="54"/>
      <c r="DOW25" s="54"/>
      <c r="DOX25" s="54"/>
      <c r="DOY25" s="54"/>
      <c r="DOZ25" s="54"/>
      <c r="DPA25" s="54"/>
      <c r="DPB25" s="54"/>
      <c r="DPC25" s="54"/>
      <c r="DPD25" s="54"/>
      <c r="DPE25" s="54"/>
      <c r="DPF25" s="54"/>
      <c r="DPG25" s="54"/>
      <c r="DPH25" s="54"/>
      <c r="DPI25" s="54"/>
      <c r="DPJ25" s="54"/>
      <c r="DPK25" s="54"/>
      <c r="DPL25" s="54"/>
      <c r="DPM25" s="54"/>
      <c r="DPN25" s="54"/>
      <c r="DPO25" s="54"/>
      <c r="DPP25" s="54"/>
      <c r="DPQ25" s="54"/>
      <c r="DPR25" s="54"/>
      <c r="DPS25" s="54"/>
      <c r="DPT25" s="54"/>
      <c r="DPU25" s="54"/>
      <c r="DPV25" s="54"/>
      <c r="DPW25" s="54"/>
      <c r="DPX25" s="54"/>
      <c r="DPY25" s="54"/>
      <c r="DPZ25" s="54"/>
      <c r="DQA25" s="54"/>
      <c r="DQB25" s="54"/>
      <c r="DQC25" s="54"/>
      <c r="DQD25" s="54"/>
      <c r="DQE25" s="54"/>
      <c r="DQF25" s="54"/>
      <c r="DQG25" s="54"/>
      <c r="DQH25" s="54"/>
      <c r="DQI25" s="54"/>
      <c r="DQJ25" s="54"/>
      <c r="DQK25" s="54"/>
      <c r="DQL25" s="54"/>
      <c r="DQM25" s="54"/>
      <c r="DQN25" s="54"/>
      <c r="DQO25" s="54"/>
      <c r="DQP25" s="54"/>
      <c r="DQQ25" s="54"/>
      <c r="DQR25" s="54"/>
      <c r="DQS25" s="54"/>
      <c r="DQT25" s="54"/>
      <c r="DQU25" s="54"/>
      <c r="DQV25" s="54"/>
      <c r="DQW25" s="54"/>
      <c r="DQX25" s="54"/>
      <c r="DQY25" s="54"/>
      <c r="DQZ25" s="54"/>
      <c r="DRA25" s="54"/>
      <c r="DRB25" s="54"/>
      <c r="DRC25" s="54"/>
      <c r="DRD25" s="54"/>
      <c r="DRE25" s="54"/>
      <c r="DRF25" s="54"/>
      <c r="DRG25" s="54"/>
      <c r="DRH25" s="54"/>
      <c r="DRI25" s="54"/>
      <c r="DRJ25" s="54"/>
      <c r="DRK25" s="54"/>
      <c r="DRL25" s="54"/>
      <c r="DRM25" s="54"/>
      <c r="DRN25" s="54"/>
      <c r="DRO25" s="54"/>
      <c r="DRP25" s="54"/>
      <c r="DRQ25" s="54"/>
      <c r="DRR25" s="54"/>
      <c r="DRS25" s="54"/>
      <c r="DRT25" s="54"/>
      <c r="DRU25" s="54"/>
      <c r="DRV25" s="54"/>
      <c r="DRW25" s="54"/>
      <c r="DRX25" s="54"/>
      <c r="DRY25" s="54"/>
      <c r="DRZ25" s="54"/>
      <c r="DSA25" s="54"/>
      <c r="DSB25" s="54"/>
      <c r="DSC25" s="54"/>
      <c r="DSD25" s="54"/>
      <c r="DSE25" s="54"/>
      <c r="DSF25" s="54"/>
      <c r="DSG25" s="54"/>
      <c r="DSH25" s="54"/>
      <c r="DSI25" s="54"/>
      <c r="DSJ25" s="54"/>
      <c r="DSK25" s="54"/>
      <c r="DSL25" s="54"/>
      <c r="DSM25" s="54"/>
      <c r="DSN25" s="54"/>
      <c r="DSO25" s="54"/>
      <c r="DSP25" s="54"/>
      <c r="DSQ25" s="54"/>
      <c r="DSR25" s="54"/>
      <c r="DSS25" s="54"/>
      <c r="DST25" s="54"/>
      <c r="DSU25" s="54"/>
      <c r="DSV25" s="54"/>
      <c r="DSW25" s="54"/>
      <c r="DSX25" s="54"/>
      <c r="DSY25" s="54"/>
      <c r="DSZ25" s="54"/>
      <c r="DTA25" s="54"/>
      <c r="DTB25" s="54"/>
      <c r="DTC25" s="54"/>
      <c r="DTD25" s="54"/>
      <c r="DTE25" s="54"/>
      <c r="DTF25" s="54"/>
      <c r="DTG25" s="54"/>
      <c r="DTH25" s="54"/>
      <c r="DTI25" s="54"/>
      <c r="DTJ25" s="54"/>
      <c r="DTK25" s="54"/>
      <c r="DTL25" s="54"/>
      <c r="DTM25" s="54"/>
      <c r="DTN25" s="54"/>
      <c r="DTO25" s="54"/>
      <c r="DTP25" s="54"/>
      <c r="DTQ25" s="54"/>
      <c r="DTR25" s="54"/>
      <c r="DTS25" s="54"/>
      <c r="DTT25" s="54"/>
      <c r="DTU25" s="54"/>
      <c r="DTV25" s="54"/>
      <c r="DTW25" s="54"/>
      <c r="DTX25" s="54"/>
      <c r="DTY25" s="54"/>
      <c r="DTZ25" s="54"/>
      <c r="DUA25" s="54"/>
      <c r="DUB25" s="54"/>
      <c r="DUC25" s="54"/>
      <c r="DUD25" s="54"/>
      <c r="DUE25" s="54"/>
      <c r="DUF25" s="54"/>
      <c r="DUG25" s="54"/>
      <c r="DUH25" s="54"/>
      <c r="DUI25" s="54"/>
      <c r="DUJ25" s="54"/>
      <c r="DUK25" s="54"/>
      <c r="DUL25" s="54"/>
      <c r="DUM25" s="54"/>
      <c r="DUN25" s="54"/>
      <c r="DUO25" s="54"/>
      <c r="DUP25" s="54"/>
      <c r="DUQ25" s="54"/>
      <c r="DUR25" s="54"/>
      <c r="DUS25" s="54"/>
      <c r="DUT25" s="54"/>
      <c r="DUU25" s="54"/>
      <c r="DUV25" s="54"/>
      <c r="DUW25" s="54"/>
      <c r="DUX25" s="54"/>
      <c r="DUY25" s="54"/>
      <c r="DUZ25" s="54"/>
      <c r="DVA25" s="54"/>
      <c r="DVB25" s="54"/>
      <c r="DVC25" s="54"/>
      <c r="DVD25" s="54"/>
      <c r="DVE25" s="54"/>
      <c r="DVF25" s="54"/>
      <c r="DVG25" s="54"/>
      <c r="DVH25" s="54"/>
      <c r="DVI25" s="54"/>
      <c r="DVJ25" s="54"/>
      <c r="DVK25" s="54"/>
      <c r="DVL25" s="54"/>
      <c r="DVM25" s="54"/>
      <c r="DVN25" s="54"/>
      <c r="DVO25" s="54"/>
      <c r="DVP25" s="54"/>
      <c r="DVQ25" s="54"/>
      <c r="DVR25" s="54"/>
      <c r="DVS25" s="54"/>
      <c r="DVT25" s="54"/>
      <c r="DVU25" s="54"/>
      <c r="DVV25" s="54"/>
      <c r="DVW25" s="54"/>
      <c r="DVX25" s="54"/>
      <c r="DVY25" s="54"/>
      <c r="DVZ25" s="54"/>
      <c r="DWA25" s="54"/>
      <c r="DWB25" s="54"/>
      <c r="DWC25" s="54"/>
      <c r="DWD25" s="54"/>
      <c r="DWE25" s="54"/>
      <c r="DWF25" s="54"/>
      <c r="DWG25" s="54"/>
      <c r="DWH25" s="54"/>
      <c r="DWI25" s="54"/>
      <c r="DWJ25" s="54"/>
      <c r="DWK25" s="54"/>
      <c r="DWL25" s="54"/>
      <c r="DWM25" s="54"/>
      <c r="DWN25" s="54"/>
      <c r="DWO25" s="54"/>
      <c r="DWP25" s="54"/>
      <c r="DWQ25" s="54"/>
      <c r="DWR25" s="54"/>
      <c r="DWS25" s="54"/>
      <c r="DWT25" s="54"/>
      <c r="DWU25" s="54"/>
      <c r="DWV25" s="54"/>
      <c r="DWW25" s="54"/>
      <c r="DWX25" s="54"/>
      <c r="DWY25" s="54"/>
      <c r="DWZ25" s="54"/>
      <c r="DXA25" s="54"/>
      <c r="DXB25" s="54"/>
      <c r="DXC25" s="54"/>
      <c r="DXD25" s="54"/>
      <c r="DXE25" s="54"/>
      <c r="DXF25" s="54"/>
      <c r="DXG25" s="54"/>
      <c r="DXH25" s="54"/>
      <c r="DXI25" s="54"/>
      <c r="DXJ25" s="54"/>
      <c r="DXK25" s="54"/>
      <c r="DXL25" s="54"/>
      <c r="DXM25" s="54"/>
      <c r="DXN25" s="54"/>
      <c r="DXO25" s="54"/>
      <c r="DXP25" s="54"/>
      <c r="DXQ25" s="54"/>
      <c r="DXR25" s="54"/>
      <c r="DXS25" s="54"/>
      <c r="DXT25" s="54"/>
      <c r="DXU25" s="54"/>
      <c r="DXV25" s="54"/>
      <c r="DXW25" s="54"/>
      <c r="DXX25" s="54"/>
      <c r="DXY25" s="54"/>
      <c r="DXZ25" s="54"/>
      <c r="DYA25" s="54"/>
      <c r="DYB25" s="54"/>
      <c r="DYC25" s="54"/>
      <c r="DYD25" s="54"/>
      <c r="DYE25" s="54"/>
      <c r="DYF25" s="54"/>
      <c r="DYG25" s="54"/>
      <c r="DYH25" s="54"/>
      <c r="DYI25" s="54"/>
      <c r="DYJ25" s="54"/>
      <c r="DYK25" s="54"/>
      <c r="DYL25" s="54"/>
      <c r="DYM25" s="54"/>
      <c r="DYN25" s="54"/>
      <c r="DYO25" s="54"/>
      <c r="DYP25" s="54"/>
      <c r="DYQ25" s="54"/>
      <c r="DYR25" s="54"/>
      <c r="DYS25" s="54"/>
      <c r="DYT25" s="54"/>
      <c r="DYU25" s="54"/>
      <c r="DYV25" s="54"/>
      <c r="DYW25" s="54"/>
      <c r="DYX25" s="54"/>
      <c r="DYY25" s="54"/>
      <c r="DYZ25" s="54"/>
      <c r="DZA25" s="54"/>
      <c r="DZB25" s="54"/>
      <c r="DZC25" s="54"/>
      <c r="DZD25" s="54"/>
      <c r="DZE25" s="54"/>
      <c r="DZF25" s="54"/>
      <c r="DZG25" s="54"/>
      <c r="DZH25" s="54"/>
      <c r="DZI25" s="54"/>
      <c r="DZJ25" s="54"/>
      <c r="DZK25" s="54"/>
      <c r="DZL25" s="54"/>
      <c r="DZM25" s="54"/>
      <c r="DZN25" s="54"/>
      <c r="DZO25" s="54"/>
      <c r="DZP25" s="54"/>
      <c r="DZQ25" s="54"/>
      <c r="DZR25" s="54"/>
      <c r="DZS25" s="54"/>
      <c r="DZT25" s="54"/>
      <c r="DZU25" s="54"/>
      <c r="DZV25" s="54"/>
      <c r="DZW25" s="54"/>
      <c r="DZX25" s="54"/>
      <c r="DZY25" s="54"/>
      <c r="DZZ25" s="54"/>
      <c r="EAA25" s="54"/>
      <c r="EAB25" s="54"/>
      <c r="EAC25" s="54"/>
      <c r="EAD25" s="54"/>
      <c r="EAE25" s="54"/>
      <c r="EAF25" s="54"/>
      <c r="EAG25" s="54"/>
      <c r="EAH25" s="54"/>
      <c r="EAI25" s="54"/>
      <c r="EAJ25" s="54"/>
      <c r="EAK25" s="54"/>
      <c r="EAL25" s="54"/>
      <c r="EAM25" s="54"/>
      <c r="EAN25" s="54"/>
      <c r="EAO25" s="54"/>
      <c r="EAP25" s="54"/>
      <c r="EAQ25" s="54"/>
      <c r="EAR25" s="54"/>
      <c r="EAS25" s="54"/>
      <c r="EAT25" s="54"/>
      <c r="EAU25" s="54"/>
      <c r="EAV25" s="54"/>
      <c r="EAW25" s="54"/>
      <c r="EAX25" s="54"/>
      <c r="EAY25" s="54"/>
      <c r="EAZ25" s="54"/>
      <c r="EBA25" s="54"/>
      <c r="EBB25" s="54"/>
      <c r="EBC25" s="54"/>
      <c r="EBD25" s="54"/>
      <c r="EBE25" s="54"/>
      <c r="EBF25" s="54"/>
      <c r="EBG25" s="54"/>
      <c r="EBH25" s="54"/>
      <c r="EBI25" s="54"/>
      <c r="EBJ25" s="54"/>
      <c r="EBK25" s="54"/>
      <c r="EBL25" s="54"/>
      <c r="EBM25" s="54"/>
      <c r="EBN25" s="54"/>
      <c r="EBO25" s="54"/>
      <c r="EBP25" s="54"/>
      <c r="EBQ25" s="54"/>
      <c r="EBR25" s="54"/>
      <c r="EBS25" s="54"/>
      <c r="EBT25" s="54"/>
      <c r="EBU25" s="54"/>
      <c r="EBV25" s="54"/>
      <c r="EBW25" s="54"/>
      <c r="EBX25" s="54"/>
      <c r="EBY25" s="54"/>
      <c r="EBZ25" s="54"/>
      <c r="ECA25" s="54"/>
      <c r="ECB25" s="54"/>
      <c r="ECC25" s="54"/>
      <c r="ECD25" s="54"/>
      <c r="ECE25" s="54"/>
      <c r="ECF25" s="54"/>
      <c r="ECG25" s="54"/>
      <c r="ECH25" s="54"/>
      <c r="ECI25" s="54"/>
      <c r="ECJ25" s="54"/>
      <c r="ECK25" s="54"/>
      <c r="ECL25" s="54"/>
      <c r="ECM25" s="54"/>
      <c r="ECN25" s="54"/>
      <c r="ECO25" s="54"/>
      <c r="ECP25" s="54"/>
      <c r="ECQ25" s="54"/>
      <c r="ECR25" s="54"/>
      <c r="ECS25" s="54"/>
      <c r="ECT25" s="54"/>
      <c r="ECU25" s="54"/>
      <c r="ECV25" s="54"/>
      <c r="ECW25" s="54"/>
      <c r="ECX25" s="54"/>
      <c r="ECY25" s="54"/>
      <c r="ECZ25" s="54"/>
      <c r="EDA25" s="54"/>
      <c r="EDB25" s="54"/>
      <c r="EDC25" s="54"/>
      <c r="EDD25" s="54"/>
      <c r="EDE25" s="54"/>
      <c r="EDF25" s="54"/>
      <c r="EDG25" s="54"/>
      <c r="EDH25" s="54"/>
      <c r="EDI25" s="54"/>
      <c r="EDJ25" s="54"/>
      <c r="EDK25" s="54"/>
      <c r="EDL25" s="54"/>
      <c r="EDM25" s="54"/>
      <c r="EDN25" s="54"/>
      <c r="EDO25" s="54"/>
      <c r="EDP25" s="54"/>
      <c r="EDQ25" s="54"/>
      <c r="EDR25" s="54"/>
      <c r="EDS25" s="54"/>
      <c r="EDT25" s="54"/>
      <c r="EDU25" s="54"/>
      <c r="EDV25" s="54"/>
      <c r="EDW25" s="54"/>
      <c r="EDX25" s="54"/>
      <c r="EDY25" s="54"/>
      <c r="EDZ25" s="54"/>
      <c r="EEA25" s="54"/>
      <c r="EEB25" s="54"/>
      <c r="EEC25" s="54"/>
      <c r="EED25" s="54"/>
      <c r="EEE25" s="54"/>
      <c r="EEF25" s="54"/>
      <c r="EEG25" s="54"/>
      <c r="EEH25" s="54"/>
      <c r="EEI25" s="54"/>
      <c r="EEJ25" s="54"/>
      <c r="EEK25" s="54"/>
      <c r="EEL25" s="54"/>
      <c r="EEM25" s="54"/>
      <c r="EEN25" s="54"/>
      <c r="EEO25" s="54"/>
      <c r="EEP25" s="54"/>
      <c r="EEQ25" s="54"/>
      <c r="EER25" s="54"/>
      <c r="EES25" s="54"/>
      <c r="EET25" s="54"/>
      <c r="EEU25" s="54"/>
      <c r="EEV25" s="54"/>
      <c r="EEW25" s="54"/>
      <c r="EEX25" s="54"/>
      <c r="EEY25" s="54"/>
      <c r="EEZ25" s="54"/>
      <c r="EFA25" s="54"/>
      <c r="EFB25" s="54"/>
      <c r="EFC25" s="54"/>
      <c r="EFD25" s="54"/>
      <c r="EFE25" s="54"/>
      <c r="EFF25" s="54"/>
      <c r="EFG25" s="54"/>
      <c r="EFH25" s="54"/>
      <c r="EFI25" s="54"/>
      <c r="EFJ25" s="54"/>
      <c r="EFK25" s="54"/>
      <c r="EFL25" s="54"/>
      <c r="EFM25" s="54"/>
      <c r="EFN25" s="54"/>
      <c r="EFO25" s="54"/>
      <c r="EFP25" s="54"/>
      <c r="EFQ25" s="54"/>
      <c r="EFR25" s="54"/>
      <c r="EFS25" s="54"/>
      <c r="EFT25" s="54"/>
      <c r="EFU25" s="54"/>
      <c r="EFV25" s="54"/>
      <c r="EFW25" s="54"/>
      <c r="EFX25" s="54"/>
      <c r="EFY25" s="54"/>
      <c r="EFZ25" s="54"/>
      <c r="EGA25" s="54"/>
      <c r="EGB25" s="54"/>
      <c r="EGC25" s="54"/>
      <c r="EGD25" s="54"/>
      <c r="EGE25" s="54"/>
      <c r="EGF25" s="54"/>
      <c r="EGG25" s="54"/>
      <c r="EGH25" s="54"/>
      <c r="EGI25" s="54"/>
      <c r="EGJ25" s="54"/>
      <c r="EGK25" s="54"/>
      <c r="EGL25" s="54"/>
      <c r="EGM25" s="54"/>
      <c r="EGN25" s="54"/>
      <c r="EGO25" s="54"/>
      <c r="EGP25" s="54"/>
      <c r="EGQ25" s="54"/>
      <c r="EGR25" s="54"/>
      <c r="EGS25" s="54"/>
      <c r="EGT25" s="54"/>
      <c r="EGU25" s="54"/>
      <c r="EGV25" s="54"/>
      <c r="EGW25" s="54"/>
      <c r="EGX25" s="54"/>
      <c r="EGY25" s="54"/>
      <c r="EGZ25" s="54"/>
      <c r="EHA25" s="54"/>
      <c r="EHB25" s="54"/>
      <c r="EHC25" s="54"/>
      <c r="EHD25" s="54"/>
      <c r="EHE25" s="54"/>
      <c r="EHF25" s="54"/>
      <c r="EHG25" s="54"/>
      <c r="EHH25" s="54"/>
      <c r="EHI25" s="54"/>
      <c r="EHJ25" s="54"/>
      <c r="EHK25" s="54"/>
      <c r="EHL25" s="54"/>
      <c r="EHM25" s="54"/>
      <c r="EHN25" s="54"/>
      <c r="EHO25" s="54"/>
      <c r="EHP25" s="54"/>
      <c r="EHQ25" s="54"/>
      <c r="EHR25" s="54"/>
      <c r="EHS25" s="54"/>
      <c r="EHT25" s="54"/>
      <c r="EHU25" s="54"/>
      <c r="EHV25" s="54"/>
      <c r="EHW25" s="54"/>
      <c r="EHX25" s="54"/>
      <c r="EHY25" s="54"/>
      <c r="EHZ25" s="54"/>
      <c r="EIA25" s="54"/>
      <c r="EIB25" s="54"/>
      <c r="EIC25" s="54"/>
      <c r="EID25" s="54"/>
      <c r="EIE25" s="54"/>
      <c r="EIF25" s="54"/>
      <c r="EIG25" s="54"/>
      <c r="EIH25" s="54"/>
      <c r="EII25" s="54"/>
      <c r="EIJ25" s="54"/>
      <c r="EIK25" s="54"/>
      <c r="EIL25" s="54"/>
      <c r="EIM25" s="54"/>
      <c r="EIN25" s="54"/>
      <c r="EIO25" s="54"/>
      <c r="EIP25" s="54"/>
      <c r="EIQ25" s="54"/>
      <c r="EIR25" s="54"/>
      <c r="EIS25" s="54"/>
      <c r="EIT25" s="54"/>
      <c r="EIU25" s="54"/>
      <c r="EIV25" s="54"/>
      <c r="EIW25" s="54"/>
      <c r="EIX25" s="54"/>
      <c r="EIY25" s="54"/>
      <c r="EIZ25" s="54"/>
      <c r="EJA25" s="54"/>
      <c r="EJB25" s="54"/>
      <c r="EJC25" s="54"/>
      <c r="EJD25" s="54"/>
      <c r="EJE25" s="54"/>
      <c r="EJF25" s="54"/>
      <c r="EJG25" s="54"/>
      <c r="EJH25" s="54"/>
      <c r="EJI25" s="54"/>
      <c r="EJJ25" s="54"/>
      <c r="EJK25" s="54"/>
      <c r="EJL25" s="54"/>
      <c r="EJM25" s="54"/>
      <c r="EJN25" s="54"/>
      <c r="EJO25" s="54"/>
      <c r="EJP25" s="54"/>
      <c r="EJQ25" s="54"/>
      <c r="EJR25" s="54"/>
      <c r="EJS25" s="54"/>
      <c r="EJT25" s="54"/>
      <c r="EJU25" s="54"/>
      <c r="EJV25" s="54"/>
      <c r="EJW25" s="54"/>
      <c r="EJX25" s="54"/>
      <c r="EJY25" s="54"/>
      <c r="EJZ25" s="54"/>
      <c r="EKA25" s="54"/>
      <c r="EKB25" s="54"/>
      <c r="EKC25" s="54"/>
      <c r="EKD25" s="54"/>
      <c r="EKE25" s="54"/>
      <c r="EKF25" s="54"/>
      <c r="EKG25" s="54"/>
      <c r="EKH25" s="54"/>
      <c r="EKI25" s="54"/>
      <c r="EKJ25" s="54"/>
      <c r="EKK25" s="54"/>
      <c r="EKL25" s="54"/>
      <c r="EKM25" s="54"/>
      <c r="EKN25" s="54"/>
      <c r="EKO25" s="54"/>
      <c r="EKP25" s="54"/>
      <c r="EKQ25" s="54"/>
      <c r="EKR25" s="54"/>
      <c r="EKS25" s="54"/>
      <c r="EKT25" s="54"/>
      <c r="EKU25" s="54"/>
      <c r="EKV25" s="54"/>
      <c r="EKW25" s="54"/>
      <c r="EKX25" s="54"/>
      <c r="EKY25" s="54"/>
      <c r="EKZ25" s="54"/>
      <c r="ELA25" s="54"/>
      <c r="ELB25" s="54"/>
      <c r="ELC25" s="54"/>
      <c r="ELD25" s="54"/>
      <c r="ELE25" s="54"/>
      <c r="ELF25" s="54"/>
      <c r="ELG25" s="54"/>
      <c r="ELH25" s="54"/>
      <c r="ELI25" s="54"/>
      <c r="ELJ25" s="54"/>
      <c r="ELK25" s="54"/>
      <c r="ELL25" s="54"/>
      <c r="ELM25" s="54"/>
      <c r="ELN25" s="54"/>
      <c r="ELO25" s="54"/>
      <c r="ELP25" s="54"/>
      <c r="ELQ25" s="54"/>
      <c r="ELR25" s="54"/>
      <c r="ELS25" s="54"/>
      <c r="ELT25" s="54"/>
      <c r="ELU25" s="54"/>
      <c r="ELV25" s="54"/>
      <c r="ELW25" s="54"/>
      <c r="ELX25" s="54"/>
      <c r="ELY25" s="54"/>
      <c r="ELZ25" s="54"/>
      <c r="EMA25" s="54"/>
      <c r="EMB25" s="54"/>
      <c r="EMC25" s="54"/>
      <c r="EMD25" s="54"/>
      <c r="EME25" s="54"/>
      <c r="EMF25" s="54"/>
      <c r="EMG25" s="54"/>
      <c r="EMH25" s="54"/>
      <c r="EMI25" s="54"/>
      <c r="EMJ25" s="54"/>
      <c r="EMK25" s="54"/>
      <c r="EML25" s="54"/>
      <c r="EMM25" s="54"/>
      <c r="EMN25" s="54"/>
      <c r="EMO25" s="54"/>
      <c r="EMP25" s="54"/>
      <c r="EMQ25" s="54"/>
      <c r="EMR25" s="54"/>
      <c r="EMS25" s="54"/>
      <c r="EMT25" s="54"/>
      <c r="EMU25" s="54"/>
      <c r="EMV25" s="54"/>
      <c r="EMW25" s="54"/>
      <c r="EMX25" s="54"/>
      <c r="EMY25" s="54"/>
      <c r="EMZ25" s="54"/>
      <c r="ENA25" s="54"/>
      <c r="ENB25" s="54"/>
      <c r="ENC25" s="54"/>
      <c r="END25" s="54"/>
      <c r="ENE25" s="54"/>
      <c r="ENF25" s="54"/>
      <c r="ENG25" s="54"/>
      <c r="ENH25" s="54"/>
      <c r="ENI25" s="54"/>
      <c r="ENJ25" s="54"/>
      <c r="ENK25" s="54"/>
      <c r="ENL25" s="54"/>
      <c r="ENM25" s="54"/>
      <c r="ENN25" s="54"/>
      <c r="ENO25" s="54"/>
      <c r="ENP25" s="54"/>
      <c r="ENQ25" s="54"/>
      <c r="ENR25" s="54"/>
      <c r="ENS25" s="54"/>
      <c r="ENT25" s="54"/>
      <c r="ENU25" s="54"/>
      <c r="ENV25" s="54"/>
      <c r="ENW25" s="54"/>
      <c r="ENX25" s="54"/>
      <c r="ENY25" s="54"/>
      <c r="ENZ25" s="54"/>
      <c r="EOA25" s="54"/>
      <c r="EOB25" s="54"/>
      <c r="EOC25" s="54"/>
      <c r="EOD25" s="54"/>
      <c r="EOE25" s="54"/>
      <c r="EOF25" s="54"/>
      <c r="EOG25" s="54"/>
      <c r="EOH25" s="54"/>
      <c r="EOI25" s="54"/>
      <c r="EOJ25" s="54"/>
      <c r="EOK25" s="54"/>
      <c r="EOL25" s="54"/>
      <c r="EOM25" s="54"/>
      <c r="EON25" s="54"/>
      <c r="EOO25" s="54"/>
      <c r="EOP25" s="54"/>
      <c r="EOQ25" s="54"/>
      <c r="EOR25" s="54"/>
      <c r="EOS25" s="54"/>
      <c r="EOT25" s="54"/>
      <c r="EOU25" s="54"/>
      <c r="EOV25" s="54"/>
      <c r="EOW25" s="54"/>
      <c r="EOX25" s="54"/>
      <c r="EOY25" s="54"/>
      <c r="EOZ25" s="54"/>
      <c r="EPA25" s="54"/>
      <c r="EPB25" s="54"/>
      <c r="EPC25" s="54"/>
      <c r="EPD25" s="54"/>
      <c r="EPE25" s="54"/>
      <c r="EPF25" s="54"/>
      <c r="EPG25" s="54"/>
      <c r="EPH25" s="54"/>
      <c r="EPI25" s="54"/>
      <c r="EPJ25" s="54"/>
      <c r="EPK25" s="54"/>
      <c r="EPL25" s="54"/>
      <c r="EPM25" s="54"/>
      <c r="EPN25" s="54"/>
      <c r="EPO25" s="54"/>
      <c r="EPP25" s="54"/>
      <c r="EPQ25" s="54"/>
      <c r="EPR25" s="54"/>
      <c r="EPS25" s="54"/>
      <c r="EPT25" s="54"/>
      <c r="EPU25" s="54"/>
      <c r="EPV25" s="54"/>
      <c r="EPW25" s="54"/>
      <c r="EPX25" s="54"/>
      <c r="EPY25" s="54"/>
      <c r="EPZ25" s="54"/>
      <c r="EQA25" s="54"/>
      <c r="EQB25" s="54"/>
      <c r="EQC25" s="54"/>
      <c r="EQD25" s="54"/>
      <c r="EQE25" s="54"/>
      <c r="EQF25" s="54"/>
      <c r="EQG25" s="54"/>
      <c r="EQH25" s="54"/>
      <c r="EQI25" s="54"/>
      <c r="EQJ25" s="54"/>
      <c r="EQK25" s="54"/>
      <c r="EQL25" s="54"/>
      <c r="EQM25" s="54"/>
      <c r="EQN25" s="54"/>
      <c r="EQO25" s="54"/>
      <c r="EQP25" s="54"/>
      <c r="EQQ25" s="54"/>
      <c r="EQR25" s="54"/>
      <c r="EQS25" s="54"/>
      <c r="EQT25" s="54"/>
      <c r="EQU25" s="54"/>
      <c r="EQV25" s="54"/>
      <c r="EQW25" s="54"/>
      <c r="EQX25" s="54"/>
      <c r="EQY25" s="54"/>
      <c r="EQZ25" s="54"/>
      <c r="ERA25" s="54"/>
      <c r="ERB25" s="54"/>
      <c r="ERC25" s="54"/>
      <c r="ERD25" s="54"/>
      <c r="ERE25" s="54"/>
      <c r="ERF25" s="54"/>
      <c r="ERG25" s="54"/>
      <c r="ERH25" s="54"/>
      <c r="ERI25" s="54"/>
      <c r="ERJ25" s="54"/>
      <c r="ERK25" s="54"/>
      <c r="ERL25" s="54"/>
      <c r="ERM25" s="54"/>
      <c r="ERN25" s="54"/>
      <c r="ERO25" s="54"/>
      <c r="ERP25" s="54"/>
      <c r="ERQ25" s="54"/>
      <c r="ERR25" s="54"/>
      <c r="ERS25" s="54"/>
      <c r="ERT25" s="54"/>
      <c r="ERU25" s="54"/>
      <c r="ERV25" s="54"/>
      <c r="ERW25" s="54"/>
      <c r="ERX25" s="54"/>
      <c r="ERY25" s="54"/>
      <c r="ERZ25" s="54"/>
      <c r="ESA25" s="54"/>
      <c r="ESB25" s="54"/>
      <c r="ESC25" s="54"/>
      <c r="ESD25" s="54"/>
      <c r="ESE25" s="54"/>
      <c r="ESF25" s="54"/>
      <c r="ESG25" s="54"/>
      <c r="ESH25" s="54"/>
      <c r="ESI25" s="54"/>
      <c r="ESJ25" s="54"/>
      <c r="ESK25" s="54"/>
      <c r="ESL25" s="54"/>
      <c r="ESM25" s="54"/>
      <c r="ESN25" s="54"/>
      <c r="ESO25" s="54"/>
      <c r="ESP25" s="54"/>
      <c r="ESQ25" s="54"/>
      <c r="ESR25" s="54"/>
      <c r="ESS25" s="54"/>
      <c r="EST25" s="54"/>
      <c r="ESU25" s="54"/>
      <c r="ESV25" s="54"/>
      <c r="ESW25" s="54"/>
      <c r="ESX25" s="54"/>
      <c r="ESY25" s="54"/>
      <c r="ESZ25" s="54"/>
      <c r="ETA25" s="54"/>
      <c r="ETB25" s="54"/>
      <c r="ETC25" s="54"/>
      <c r="ETD25" s="54"/>
      <c r="ETE25" s="54"/>
      <c r="ETF25" s="54"/>
      <c r="ETG25" s="54"/>
      <c r="ETH25" s="54"/>
      <c r="ETI25" s="54"/>
      <c r="ETJ25" s="54"/>
      <c r="ETK25" s="54"/>
      <c r="ETL25" s="54"/>
      <c r="ETM25" s="54"/>
      <c r="ETN25" s="54"/>
      <c r="ETO25" s="54"/>
      <c r="ETP25" s="54"/>
      <c r="ETQ25" s="54"/>
      <c r="ETR25" s="54"/>
      <c r="ETS25" s="54"/>
      <c r="ETT25" s="54"/>
      <c r="ETU25" s="54"/>
      <c r="ETV25" s="54"/>
      <c r="ETW25" s="54"/>
      <c r="ETX25" s="54"/>
      <c r="ETY25" s="54"/>
      <c r="ETZ25" s="54"/>
      <c r="EUA25" s="54"/>
      <c r="EUB25" s="54"/>
      <c r="EUC25" s="54"/>
      <c r="EUD25" s="54"/>
      <c r="EUE25" s="54"/>
      <c r="EUF25" s="54"/>
      <c r="EUG25" s="54"/>
      <c r="EUH25" s="54"/>
      <c r="EUI25" s="54"/>
      <c r="EUJ25" s="54"/>
      <c r="EUK25" s="54"/>
      <c r="EUL25" s="54"/>
      <c r="EUM25" s="54"/>
      <c r="EUN25" s="54"/>
      <c r="EUO25" s="54"/>
      <c r="EUP25" s="54"/>
      <c r="EUQ25" s="54"/>
      <c r="EUR25" s="54"/>
      <c r="EUS25" s="54"/>
      <c r="EUT25" s="54"/>
      <c r="EUU25" s="54"/>
      <c r="EUV25" s="54"/>
      <c r="EUW25" s="54"/>
      <c r="EUX25" s="54"/>
      <c r="EUY25" s="54"/>
      <c r="EUZ25" s="54"/>
      <c r="EVA25" s="54"/>
      <c r="EVB25" s="54"/>
      <c r="EVC25" s="54"/>
      <c r="EVD25" s="54"/>
      <c r="EVE25" s="54"/>
      <c r="EVF25" s="54"/>
      <c r="EVG25" s="54"/>
      <c r="EVH25" s="54"/>
      <c r="EVI25" s="54"/>
      <c r="EVJ25" s="54"/>
      <c r="EVK25" s="54"/>
      <c r="EVL25" s="54"/>
      <c r="EVM25" s="54"/>
      <c r="EVN25" s="54"/>
      <c r="EVO25" s="54"/>
      <c r="EVP25" s="54"/>
      <c r="EVQ25" s="54"/>
      <c r="EVR25" s="54"/>
      <c r="EVS25" s="54"/>
      <c r="EVT25" s="54"/>
      <c r="EVU25" s="54"/>
      <c r="EVV25" s="54"/>
      <c r="EVW25" s="54"/>
      <c r="EVX25" s="54"/>
      <c r="EVY25" s="54"/>
      <c r="EVZ25" s="54"/>
      <c r="EWA25" s="54"/>
      <c r="EWB25" s="54"/>
      <c r="EWC25" s="54"/>
      <c r="EWD25" s="54"/>
      <c r="EWE25" s="54"/>
      <c r="EWF25" s="54"/>
      <c r="EWG25" s="54"/>
      <c r="EWH25" s="54"/>
      <c r="EWI25" s="54"/>
      <c r="EWJ25" s="54"/>
      <c r="EWK25" s="54"/>
      <c r="EWL25" s="54"/>
      <c r="EWM25" s="54"/>
      <c r="EWN25" s="54"/>
      <c r="EWO25" s="54"/>
      <c r="EWP25" s="54"/>
      <c r="EWQ25" s="54"/>
      <c r="EWR25" s="54"/>
      <c r="EWS25" s="54"/>
      <c r="EWT25" s="54"/>
      <c r="EWU25" s="54"/>
      <c r="EWV25" s="54"/>
      <c r="EWW25" s="54"/>
      <c r="EWX25" s="54"/>
      <c r="EWY25" s="54"/>
      <c r="EWZ25" s="54"/>
      <c r="EXA25" s="54"/>
      <c r="EXB25" s="54"/>
      <c r="EXC25" s="54"/>
      <c r="EXD25" s="54"/>
      <c r="EXE25" s="54"/>
      <c r="EXF25" s="54"/>
      <c r="EXG25" s="54"/>
      <c r="EXH25" s="54"/>
      <c r="EXI25" s="54"/>
      <c r="EXJ25" s="54"/>
      <c r="EXK25" s="54"/>
      <c r="EXL25" s="54"/>
      <c r="EXM25" s="54"/>
      <c r="EXN25" s="54"/>
      <c r="EXO25" s="54"/>
      <c r="EXP25" s="54"/>
      <c r="EXQ25" s="54"/>
      <c r="EXR25" s="54"/>
      <c r="EXS25" s="54"/>
      <c r="EXT25" s="54"/>
      <c r="EXU25" s="54"/>
      <c r="EXV25" s="54"/>
      <c r="EXW25" s="54"/>
      <c r="EXX25" s="54"/>
      <c r="EXY25" s="54"/>
      <c r="EXZ25" s="54"/>
      <c r="EYA25" s="54"/>
      <c r="EYB25" s="54"/>
      <c r="EYC25" s="54"/>
      <c r="EYD25" s="54"/>
      <c r="EYE25" s="54"/>
      <c r="EYF25" s="54"/>
      <c r="EYG25" s="54"/>
      <c r="EYH25" s="54"/>
      <c r="EYI25" s="54"/>
      <c r="EYJ25" s="54"/>
      <c r="EYK25" s="54"/>
      <c r="EYL25" s="54"/>
      <c r="EYM25" s="54"/>
      <c r="EYN25" s="54"/>
      <c r="EYO25" s="54"/>
      <c r="EYP25" s="54"/>
      <c r="EYQ25" s="54"/>
      <c r="EYR25" s="54"/>
      <c r="EYS25" s="54"/>
      <c r="EYT25" s="54"/>
      <c r="EYU25" s="54"/>
      <c r="EYV25" s="54"/>
      <c r="EYW25" s="54"/>
      <c r="EYX25" s="54"/>
      <c r="EYY25" s="54"/>
      <c r="EYZ25" s="54"/>
      <c r="EZA25" s="54"/>
      <c r="EZB25" s="54"/>
      <c r="EZC25" s="54"/>
      <c r="EZD25" s="54"/>
      <c r="EZE25" s="54"/>
      <c r="EZF25" s="54"/>
      <c r="EZG25" s="54"/>
      <c r="EZH25" s="54"/>
      <c r="EZI25" s="54"/>
      <c r="EZJ25" s="54"/>
      <c r="EZK25" s="54"/>
      <c r="EZL25" s="54"/>
      <c r="EZM25" s="54"/>
      <c r="EZN25" s="54"/>
      <c r="EZO25" s="54"/>
      <c r="EZP25" s="54"/>
      <c r="EZQ25" s="54"/>
      <c r="EZR25" s="54"/>
      <c r="EZS25" s="54"/>
      <c r="EZT25" s="54"/>
      <c r="EZU25" s="54"/>
      <c r="EZV25" s="54"/>
      <c r="EZW25" s="54"/>
      <c r="EZX25" s="54"/>
      <c r="EZY25" s="54"/>
      <c r="EZZ25" s="54"/>
      <c r="FAA25" s="54"/>
      <c r="FAB25" s="54"/>
      <c r="FAC25" s="54"/>
      <c r="FAD25" s="54"/>
      <c r="FAE25" s="54"/>
      <c r="FAF25" s="54"/>
      <c r="FAG25" s="54"/>
      <c r="FAH25" s="54"/>
      <c r="FAI25" s="54"/>
      <c r="FAJ25" s="54"/>
      <c r="FAK25" s="54"/>
      <c r="FAL25" s="54"/>
      <c r="FAM25" s="54"/>
      <c r="FAN25" s="54"/>
      <c r="FAO25" s="54"/>
      <c r="FAP25" s="54"/>
      <c r="FAQ25" s="54"/>
      <c r="FAR25" s="54"/>
      <c r="FAS25" s="54"/>
      <c r="FAT25" s="54"/>
      <c r="FAU25" s="54"/>
      <c r="FAV25" s="54"/>
      <c r="FAW25" s="54"/>
      <c r="FAX25" s="54"/>
      <c r="FAY25" s="54"/>
      <c r="FAZ25" s="54"/>
      <c r="FBA25" s="54"/>
      <c r="FBB25" s="54"/>
      <c r="FBC25" s="54"/>
      <c r="FBD25" s="54"/>
      <c r="FBE25" s="54"/>
      <c r="FBF25" s="54"/>
      <c r="FBG25" s="54"/>
      <c r="FBH25" s="54"/>
      <c r="FBI25" s="54"/>
      <c r="FBJ25" s="54"/>
      <c r="FBK25" s="54"/>
      <c r="FBL25" s="54"/>
      <c r="FBM25" s="54"/>
      <c r="FBN25" s="54"/>
      <c r="FBO25" s="54"/>
      <c r="FBP25" s="54"/>
      <c r="FBQ25" s="54"/>
      <c r="FBR25" s="54"/>
      <c r="FBS25" s="54"/>
      <c r="FBT25" s="54"/>
      <c r="FBU25" s="54"/>
      <c r="FBV25" s="54"/>
      <c r="FBW25" s="54"/>
      <c r="FBX25" s="54"/>
      <c r="FBY25" s="54"/>
      <c r="FBZ25" s="54"/>
      <c r="FCA25" s="54"/>
      <c r="FCB25" s="54"/>
      <c r="FCC25" s="54"/>
      <c r="FCD25" s="54"/>
      <c r="FCE25" s="54"/>
      <c r="FCF25" s="54"/>
      <c r="FCG25" s="54"/>
      <c r="FCH25" s="54"/>
      <c r="FCI25" s="54"/>
      <c r="FCJ25" s="54"/>
      <c r="FCK25" s="54"/>
      <c r="FCL25" s="54"/>
      <c r="FCM25" s="54"/>
      <c r="FCN25" s="54"/>
      <c r="FCO25" s="54"/>
      <c r="FCP25" s="54"/>
      <c r="FCQ25" s="54"/>
      <c r="FCR25" s="54"/>
      <c r="FCS25" s="54"/>
      <c r="FCT25" s="54"/>
      <c r="FCU25" s="54"/>
      <c r="FCV25" s="54"/>
      <c r="FCW25" s="54"/>
      <c r="FCX25" s="54"/>
      <c r="FCY25" s="54"/>
      <c r="FCZ25" s="54"/>
      <c r="FDA25" s="54"/>
      <c r="FDB25" s="54"/>
      <c r="FDC25" s="54"/>
      <c r="FDD25" s="54"/>
      <c r="FDE25" s="54"/>
      <c r="FDF25" s="54"/>
      <c r="FDG25" s="54"/>
      <c r="FDH25" s="54"/>
      <c r="FDI25" s="54"/>
      <c r="FDJ25" s="54"/>
      <c r="FDK25" s="54"/>
      <c r="FDL25" s="54"/>
      <c r="FDM25" s="54"/>
      <c r="FDN25" s="54"/>
      <c r="FDO25" s="54"/>
      <c r="FDP25" s="54"/>
      <c r="FDQ25" s="54"/>
      <c r="FDR25" s="54"/>
      <c r="FDS25" s="54"/>
      <c r="FDT25" s="54"/>
      <c r="FDU25" s="54"/>
      <c r="FDV25" s="54"/>
      <c r="FDW25" s="54"/>
      <c r="FDX25" s="54"/>
      <c r="FDY25" s="54"/>
      <c r="FDZ25" s="54"/>
      <c r="FEA25" s="54"/>
      <c r="FEB25" s="54"/>
      <c r="FEC25" s="54"/>
      <c r="FED25" s="54"/>
      <c r="FEE25" s="54"/>
      <c r="FEF25" s="54"/>
      <c r="FEG25" s="54"/>
      <c r="FEH25" s="54"/>
      <c r="FEI25" s="54"/>
      <c r="FEJ25" s="54"/>
      <c r="FEK25" s="54"/>
      <c r="FEL25" s="54"/>
      <c r="FEM25" s="54"/>
      <c r="FEN25" s="54"/>
      <c r="FEO25" s="54"/>
      <c r="FEP25" s="54"/>
      <c r="FEQ25" s="54"/>
      <c r="FER25" s="54"/>
      <c r="FES25" s="54"/>
      <c r="FET25" s="54"/>
      <c r="FEU25" s="54"/>
      <c r="FEV25" s="54"/>
      <c r="FEW25" s="54"/>
      <c r="FEX25" s="54"/>
      <c r="FEY25" s="54"/>
      <c r="FEZ25" s="54"/>
      <c r="FFA25" s="54"/>
      <c r="FFB25" s="54"/>
      <c r="FFC25" s="54"/>
      <c r="FFD25" s="54"/>
      <c r="FFE25" s="54"/>
      <c r="FFF25" s="54"/>
      <c r="FFG25" s="54"/>
      <c r="FFH25" s="54"/>
      <c r="FFI25" s="54"/>
      <c r="FFJ25" s="54"/>
      <c r="FFK25" s="54"/>
      <c r="FFL25" s="54"/>
      <c r="FFM25" s="54"/>
      <c r="FFN25" s="54"/>
      <c r="FFO25" s="54"/>
      <c r="FFP25" s="54"/>
      <c r="FFQ25" s="54"/>
      <c r="FFR25" s="54"/>
      <c r="FFS25" s="54"/>
      <c r="FFT25" s="54"/>
      <c r="FFU25" s="54"/>
      <c r="FFV25" s="54"/>
      <c r="FFW25" s="54"/>
      <c r="FFX25" s="54"/>
      <c r="FFY25" s="54"/>
      <c r="FFZ25" s="54"/>
      <c r="FGA25" s="54"/>
      <c r="FGB25" s="54"/>
      <c r="FGC25" s="54"/>
      <c r="FGD25" s="54"/>
      <c r="FGE25" s="54"/>
      <c r="FGF25" s="54"/>
      <c r="FGG25" s="54"/>
      <c r="FGH25" s="54"/>
      <c r="FGI25" s="54"/>
      <c r="FGJ25" s="54"/>
      <c r="FGK25" s="54"/>
      <c r="FGL25" s="54"/>
      <c r="FGM25" s="54"/>
      <c r="FGN25" s="54"/>
      <c r="FGO25" s="54"/>
      <c r="FGP25" s="54"/>
      <c r="FGQ25" s="54"/>
      <c r="FGR25" s="54"/>
      <c r="FGS25" s="54"/>
      <c r="FGT25" s="54"/>
      <c r="FGU25" s="54"/>
      <c r="FGV25" s="54"/>
      <c r="FGW25" s="54"/>
      <c r="FGX25" s="54"/>
      <c r="FGY25" s="54"/>
      <c r="FGZ25" s="54"/>
      <c r="FHA25" s="54"/>
      <c r="FHB25" s="54"/>
      <c r="FHC25" s="54"/>
      <c r="FHD25" s="54"/>
      <c r="FHE25" s="54"/>
      <c r="FHF25" s="54"/>
      <c r="FHG25" s="54"/>
      <c r="FHH25" s="54"/>
      <c r="FHI25" s="54"/>
      <c r="FHJ25" s="54"/>
      <c r="FHK25" s="54"/>
      <c r="FHL25" s="54"/>
      <c r="FHM25" s="54"/>
      <c r="FHN25" s="54"/>
      <c r="FHO25" s="54"/>
      <c r="FHP25" s="54"/>
      <c r="FHQ25" s="54"/>
      <c r="FHR25" s="54"/>
      <c r="FHS25" s="54"/>
      <c r="FHT25" s="54"/>
      <c r="FHU25" s="54"/>
      <c r="FHV25" s="54"/>
      <c r="FHW25" s="54"/>
      <c r="FHX25" s="54"/>
      <c r="FHY25" s="54"/>
      <c r="FHZ25" s="54"/>
      <c r="FIA25" s="54"/>
      <c r="FIB25" s="54"/>
      <c r="FIC25" s="54"/>
      <c r="FID25" s="54"/>
      <c r="FIE25" s="54"/>
      <c r="FIF25" s="54"/>
      <c r="FIG25" s="54"/>
      <c r="FIH25" s="54"/>
      <c r="FII25" s="54"/>
      <c r="FIJ25" s="54"/>
      <c r="FIK25" s="54"/>
      <c r="FIL25" s="54"/>
      <c r="FIM25" s="54"/>
      <c r="FIN25" s="54"/>
      <c r="FIO25" s="54"/>
      <c r="FIP25" s="54"/>
      <c r="FIQ25" s="54"/>
      <c r="FIR25" s="54"/>
      <c r="FIS25" s="54"/>
      <c r="FIT25" s="54"/>
      <c r="FIU25" s="54"/>
      <c r="FIV25" s="54"/>
      <c r="FIW25" s="54"/>
      <c r="FIX25" s="54"/>
      <c r="FIY25" s="54"/>
      <c r="FIZ25" s="54"/>
      <c r="FJA25" s="54"/>
      <c r="FJB25" s="54"/>
      <c r="FJC25" s="54"/>
      <c r="FJD25" s="54"/>
      <c r="FJE25" s="54"/>
      <c r="FJF25" s="54"/>
      <c r="FJG25" s="54"/>
      <c r="FJH25" s="54"/>
      <c r="FJI25" s="54"/>
      <c r="FJJ25" s="54"/>
      <c r="FJK25" s="54"/>
      <c r="FJL25" s="54"/>
      <c r="FJM25" s="54"/>
      <c r="FJN25" s="54"/>
      <c r="FJO25" s="54"/>
      <c r="FJP25" s="54"/>
      <c r="FJQ25" s="54"/>
      <c r="FJR25" s="54"/>
      <c r="FJS25" s="54"/>
      <c r="FJT25" s="54"/>
      <c r="FJU25" s="54"/>
      <c r="FJV25" s="54"/>
      <c r="FJW25" s="54"/>
      <c r="FJX25" s="54"/>
      <c r="FJY25" s="54"/>
      <c r="FJZ25" s="54"/>
      <c r="FKA25" s="54"/>
      <c r="FKB25" s="54"/>
      <c r="FKC25" s="54"/>
      <c r="FKD25" s="54"/>
      <c r="FKE25" s="54"/>
      <c r="FKF25" s="54"/>
      <c r="FKG25" s="54"/>
      <c r="FKH25" s="54"/>
      <c r="FKI25" s="54"/>
      <c r="FKJ25" s="54"/>
      <c r="FKK25" s="54"/>
      <c r="FKL25" s="54"/>
      <c r="FKM25" s="54"/>
      <c r="FKN25" s="54"/>
      <c r="FKO25" s="54"/>
      <c r="FKP25" s="54"/>
      <c r="FKQ25" s="54"/>
      <c r="FKR25" s="54"/>
      <c r="FKS25" s="54"/>
      <c r="FKT25" s="54"/>
      <c r="FKU25" s="54"/>
      <c r="FKV25" s="54"/>
      <c r="FKW25" s="54"/>
      <c r="FKX25" s="54"/>
      <c r="FKY25" s="54"/>
      <c r="FKZ25" s="54"/>
      <c r="FLA25" s="54"/>
      <c r="FLB25" s="54"/>
      <c r="FLC25" s="54"/>
      <c r="FLD25" s="54"/>
      <c r="FLE25" s="54"/>
      <c r="FLF25" s="54"/>
      <c r="FLG25" s="54"/>
      <c r="FLH25" s="54"/>
      <c r="FLI25" s="54"/>
      <c r="FLJ25" s="54"/>
      <c r="FLK25" s="54"/>
      <c r="FLL25" s="54"/>
      <c r="FLM25" s="54"/>
      <c r="FLN25" s="54"/>
      <c r="FLO25" s="54"/>
      <c r="FLP25" s="54"/>
      <c r="FLQ25" s="54"/>
      <c r="FLR25" s="54"/>
      <c r="FLS25" s="54"/>
      <c r="FLT25" s="54"/>
      <c r="FLU25" s="54"/>
      <c r="FLV25" s="54"/>
      <c r="FLW25" s="54"/>
      <c r="FLX25" s="54"/>
      <c r="FLY25" s="54"/>
      <c r="FLZ25" s="54"/>
      <c r="FMA25" s="54"/>
      <c r="FMB25" s="54"/>
      <c r="FMC25" s="54"/>
      <c r="FMD25" s="54"/>
      <c r="FME25" s="54"/>
      <c r="FMF25" s="54"/>
      <c r="FMG25" s="54"/>
      <c r="FMH25" s="54"/>
      <c r="FMI25" s="54"/>
      <c r="FMJ25" s="54"/>
      <c r="FMK25" s="54"/>
      <c r="FML25" s="54"/>
      <c r="FMM25" s="54"/>
      <c r="FMN25" s="54"/>
      <c r="FMO25" s="54"/>
      <c r="FMP25" s="54"/>
      <c r="FMQ25" s="54"/>
      <c r="FMR25" s="54"/>
      <c r="FMS25" s="54"/>
      <c r="FMT25" s="54"/>
      <c r="FMU25" s="54"/>
      <c r="FMV25" s="54"/>
      <c r="FMW25" s="54"/>
      <c r="FMX25" s="54"/>
      <c r="FMY25" s="54"/>
      <c r="FMZ25" s="54"/>
      <c r="FNA25" s="54"/>
      <c r="FNB25" s="54"/>
      <c r="FNC25" s="54"/>
      <c r="FND25" s="54"/>
      <c r="FNE25" s="54"/>
      <c r="FNF25" s="54"/>
      <c r="FNG25" s="54"/>
      <c r="FNH25" s="54"/>
      <c r="FNI25" s="54"/>
      <c r="FNJ25" s="54"/>
      <c r="FNK25" s="54"/>
      <c r="FNL25" s="54"/>
      <c r="FNM25" s="54"/>
      <c r="FNN25" s="54"/>
      <c r="FNO25" s="54"/>
      <c r="FNP25" s="54"/>
      <c r="FNQ25" s="54"/>
      <c r="FNR25" s="54"/>
      <c r="FNS25" s="54"/>
      <c r="FNT25" s="54"/>
      <c r="FNU25" s="54"/>
      <c r="FNV25" s="54"/>
      <c r="FNW25" s="54"/>
      <c r="FNX25" s="54"/>
      <c r="FNY25" s="54"/>
      <c r="FNZ25" s="54"/>
      <c r="FOA25" s="54"/>
      <c r="FOB25" s="54"/>
      <c r="FOC25" s="54"/>
      <c r="FOD25" s="54"/>
      <c r="FOE25" s="54"/>
      <c r="FOF25" s="54"/>
      <c r="FOG25" s="54"/>
      <c r="FOH25" s="54"/>
      <c r="FOI25" s="54"/>
      <c r="FOJ25" s="54"/>
      <c r="FOK25" s="54"/>
      <c r="FOL25" s="54"/>
      <c r="FOM25" s="54"/>
      <c r="FON25" s="54"/>
      <c r="FOO25" s="54"/>
      <c r="FOP25" s="54"/>
      <c r="FOQ25" s="54"/>
      <c r="FOR25" s="54"/>
      <c r="FOS25" s="54"/>
      <c r="FOT25" s="54"/>
      <c r="FOU25" s="54"/>
      <c r="FOV25" s="54"/>
      <c r="FOW25" s="54"/>
      <c r="FOX25" s="54"/>
      <c r="FOY25" s="54"/>
      <c r="FOZ25" s="54"/>
      <c r="FPA25" s="54"/>
      <c r="FPB25" s="54"/>
      <c r="FPC25" s="54"/>
      <c r="FPD25" s="54"/>
      <c r="FPE25" s="54"/>
      <c r="FPF25" s="54"/>
      <c r="FPG25" s="54"/>
      <c r="FPH25" s="54"/>
      <c r="FPI25" s="54"/>
      <c r="FPJ25" s="54"/>
      <c r="FPK25" s="54"/>
      <c r="FPL25" s="54"/>
      <c r="FPM25" s="54"/>
      <c r="FPN25" s="54"/>
      <c r="FPO25" s="54"/>
      <c r="FPP25" s="54"/>
      <c r="FPQ25" s="54"/>
      <c r="FPR25" s="54"/>
      <c r="FPS25" s="54"/>
      <c r="FPT25" s="54"/>
      <c r="FPU25" s="54"/>
      <c r="FPV25" s="54"/>
      <c r="FPW25" s="54"/>
      <c r="FPX25" s="54"/>
      <c r="FPY25" s="54"/>
      <c r="FPZ25" s="54"/>
      <c r="FQA25" s="54"/>
      <c r="FQB25" s="54"/>
      <c r="FQC25" s="54"/>
      <c r="FQD25" s="54"/>
      <c r="FQE25" s="54"/>
      <c r="FQF25" s="54"/>
      <c r="FQG25" s="54"/>
      <c r="FQH25" s="54"/>
      <c r="FQI25" s="54"/>
      <c r="FQJ25" s="54"/>
      <c r="FQK25" s="54"/>
      <c r="FQL25" s="54"/>
      <c r="FQM25" s="54"/>
      <c r="FQN25" s="54"/>
      <c r="FQO25" s="54"/>
      <c r="FQP25" s="54"/>
      <c r="FQQ25" s="54"/>
      <c r="FQR25" s="54"/>
      <c r="FQS25" s="54"/>
      <c r="FQT25" s="54"/>
      <c r="FQU25" s="54"/>
      <c r="FQV25" s="54"/>
      <c r="FQW25" s="54"/>
      <c r="FQX25" s="54"/>
      <c r="FQY25" s="54"/>
      <c r="FQZ25" s="54"/>
      <c r="FRA25" s="54"/>
      <c r="FRB25" s="54"/>
      <c r="FRC25" s="54"/>
      <c r="FRD25" s="54"/>
      <c r="FRE25" s="54"/>
      <c r="FRF25" s="54"/>
      <c r="FRG25" s="54"/>
      <c r="FRH25" s="54"/>
      <c r="FRI25" s="54"/>
      <c r="FRJ25" s="54"/>
      <c r="FRK25" s="54"/>
      <c r="FRL25" s="54"/>
      <c r="FRM25" s="54"/>
      <c r="FRN25" s="54"/>
      <c r="FRO25" s="54"/>
      <c r="FRP25" s="54"/>
      <c r="FRQ25" s="54"/>
      <c r="FRR25" s="54"/>
      <c r="FRS25" s="54"/>
      <c r="FRT25" s="54"/>
      <c r="FRU25" s="54"/>
      <c r="FRV25" s="54"/>
      <c r="FRW25" s="54"/>
      <c r="FRX25" s="54"/>
      <c r="FRY25" s="54"/>
      <c r="FRZ25" s="54"/>
      <c r="FSA25" s="54"/>
      <c r="FSB25" s="54"/>
      <c r="FSC25" s="54"/>
      <c r="FSD25" s="54"/>
      <c r="FSE25" s="54"/>
      <c r="FSF25" s="54"/>
      <c r="FSG25" s="54"/>
      <c r="FSH25" s="54"/>
      <c r="FSI25" s="54"/>
      <c r="FSJ25" s="54"/>
      <c r="FSK25" s="54"/>
      <c r="FSL25" s="54"/>
      <c r="FSM25" s="54"/>
      <c r="FSN25" s="54"/>
      <c r="FSO25" s="54"/>
      <c r="FSP25" s="54"/>
      <c r="FSQ25" s="54"/>
      <c r="FSR25" s="54"/>
      <c r="FSS25" s="54"/>
      <c r="FST25" s="54"/>
      <c r="FSU25" s="54"/>
      <c r="FSV25" s="54"/>
      <c r="FSW25" s="54"/>
      <c r="FSX25" s="54"/>
      <c r="FSY25" s="54"/>
      <c r="FSZ25" s="54"/>
      <c r="FTA25" s="54"/>
      <c r="FTB25" s="54"/>
      <c r="FTC25" s="54"/>
      <c r="FTD25" s="54"/>
      <c r="FTE25" s="54"/>
      <c r="FTF25" s="54"/>
      <c r="FTG25" s="54"/>
      <c r="FTH25" s="54"/>
      <c r="FTI25" s="54"/>
      <c r="FTJ25" s="54"/>
      <c r="FTK25" s="54"/>
      <c r="FTL25" s="54"/>
      <c r="FTM25" s="54"/>
      <c r="FTN25" s="54"/>
      <c r="FTO25" s="54"/>
      <c r="FTP25" s="54"/>
      <c r="FTQ25" s="54"/>
      <c r="FTR25" s="54"/>
      <c r="FTS25" s="54"/>
      <c r="FTT25" s="54"/>
      <c r="FTU25" s="54"/>
      <c r="FTV25" s="54"/>
      <c r="FTW25" s="54"/>
      <c r="FTX25" s="54"/>
      <c r="FTY25" s="54"/>
      <c r="FTZ25" s="54"/>
      <c r="FUA25" s="54"/>
      <c r="FUB25" s="54"/>
      <c r="FUC25" s="54"/>
      <c r="FUD25" s="54"/>
      <c r="FUE25" s="54"/>
      <c r="FUF25" s="54"/>
      <c r="FUG25" s="54"/>
      <c r="FUH25" s="54"/>
      <c r="FUI25" s="54"/>
      <c r="FUJ25" s="54"/>
      <c r="FUK25" s="54"/>
      <c r="FUL25" s="54"/>
      <c r="FUM25" s="54"/>
      <c r="FUN25" s="54"/>
      <c r="FUO25" s="54"/>
      <c r="FUP25" s="54"/>
      <c r="FUQ25" s="54"/>
      <c r="FUR25" s="54"/>
      <c r="FUS25" s="54"/>
      <c r="FUT25" s="54"/>
      <c r="FUU25" s="54"/>
      <c r="FUV25" s="54"/>
      <c r="FUW25" s="54"/>
      <c r="FUX25" s="54"/>
      <c r="FUY25" s="54"/>
      <c r="FUZ25" s="54"/>
      <c r="FVA25" s="54"/>
      <c r="FVB25" s="54"/>
      <c r="FVC25" s="54"/>
      <c r="FVD25" s="54"/>
      <c r="FVE25" s="54"/>
      <c r="FVF25" s="54"/>
      <c r="FVG25" s="54"/>
      <c r="FVH25" s="54"/>
      <c r="FVI25" s="54"/>
      <c r="FVJ25" s="54"/>
      <c r="FVK25" s="54"/>
      <c r="FVL25" s="54"/>
      <c r="FVM25" s="54"/>
      <c r="FVN25" s="54"/>
      <c r="FVO25" s="54"/>
      <c r="FVP25" s="54"/>
      <c r="FVQ25" s="54"/>
      <c r="FVR25" s="54"/>
      <c r="FVS25" s="54"/>
      <c r="FVT25" s="54"/>
      <c r="FVU25" s="54"/>
      <c r="FVV25" s="54"/>
      <c r="FVW25" s="54"/>
      <c r="FVX25" s="54"/>
      <c r="FVY25" s="54"/>
      <c r="FVZ25" s="54"/>
      <c r="FWA25" s="54"/>
      <c r="FWB25" s="54"/>
      <c r="FWC25" s="54"/>
      <c r="FWD25" s="54"/>
      <c r="FWE25" s="54"/>
      <c r="FWF25" s="54"/>
      <c r="FWG25" s="54"/>
      <c r="FWH25" s="54"/>
      <c r="FWI25" s="54"/>
      <c r="FWJ25" s="54"/>
      <c r="FWK25" s="54"/>
      <c r="FWL25" s="54"/>
      <c r="FWM25" s="54"/>
      <c r="FWN25" s="54"/>
      <c r="FWO25" s="54"/>
      <c r="FWP25" s="54"/>
      <c r="FWQ25" s="54"/>
      <c r="FWR25" s="54"/>
      <c r="FWS25" s="54"/>
      <c r="FWT25" s="54"/>
      <c r="FWU25" s="54"/>
      <c r="FWV25" s="54"/>
      <c r="FWW25" s="54"/>
      <c r="FWX25" s="54"/>
      <c r="FWY25" s="54"/>
      <c r="FWZ25" s="54"/>
      <c r="FXA25" s="54"/>
      <c r="FXB25" s="54"/>
      <c r="FXC25" s="54"/>
      <c r="FXD25" s="54"/>
      <c r="FXE25" s="54"/>
      <c r="FXF25" s="54"/>
      <c r="FXG25" s="54"/>
      <c r="FXH25" s="54"/>
      <c r="FXI25" s="54"/>
      <c r="FXJ25" s="54"/>
      <c r="FXK25" s="54"/>
      <c r="FXL25" s="54"/>
      <c r="FXM25" s="54"/>
      <c r="FXN25" s="54"/>
      <c r="FXO25" s="54"/>
      <c r="FXP25" s="54"/>
      <c r="FXQ25" s="54"/>
      <c r="FXR25" s="54"/>
      <c r="FXS25" s="54"/>
      <c r="FXT25" s="54"/>
      <c r="FXU25" s="54"/>
      <c r="FXV25" s="54"/>
      <c r="FXW25" s="54"/>
      <c r="FXX25" s="54"/>
      <c r="FXY25" s="54"/>
      <c r="FXZ25" s="54"/>
      <c r="FYA25" s="54"/>
      <c r="FYB25" s="54"/>
      <c r="FYC25" s="54"/>
      <c r="FYD25" s="54"/>
      <c r="FYE25" s="54"/>
      <c r="FYF25" s="54"/>
      <c r="FYG25" s="54"/>
      <c r="FYH25" s="54"/>
      <c r="FYI25" s="54"/>
      <c r="FYJ25" s="54"/>
      <c r="FYK25" s="54"/>
      <c r="FYL25" s="54"/>
      <c r="FYM25" s="54"/>
      <c r="FYN25" s="54"/>
      <c r="FYO25" s="54"/>
      <c r="FYP25" s="54"/>
      <c r="FYQ25" s="54"/>
      <c r="FYR25" s="54"/>
      <c r="FYS25" s="54"/>
      <c r="FYT25" s="54"/>
      <c r="FYU25" s="54"/>
      <c r="FYV25" s="54"/>
      <c r="FYW25" s="54"/>
      <c r="FYX25" s="54"/>
      <c r="FYY25" s="54"/>
      <c r="FYZ25" s="54"/>
      <c r="FZA25" s="54"/>
      <c r="FZB25" s="54"/>
      <c r="FZC25" s="54"/>
      <c r="FZD25" s="54"/>
      <c r="FZE25" s="54"/>
      <c r="FZF25" s="54"/>
      <c r="FZG25" s="54"/>
      <c r="FZH25" s="54"/>
      <c r="FZI25" s="54"/>
      <c r="FZJ25" s="54"/>
      <c r="FZK25" s="54"/>
      <c r="FZL25" s="54"/>
      <c r="FZM25" s="54"/>
      <c r="FZN25" s="54"/>
      <c r="FZO25" s="54"/>
      <c r="FZP25" s="54"/>
      <c r="FZQ25" s="54"/>
      <c r="FZR25" s="54"/>
      <c r="FZS25" s="54"/>
      <c r="FZT25" s="54"/>
      <c r="FZU25" s="54"/>
      <c r="FZV25" s="54"/>
      <c r="FZW25" s="54"/>
      <c r="FZX25" s="54"/>
      <c r="FZY25" s="54"/>
      <c r="FZZ25" s="54"/>
      <c r="GAA25" s="54"/>
      <c r="GAB25" s="54"/>
      <c r="GAC25" s="54"/>
      <c r="GAD25" s="54"/>
      <c r="GAE25" s="54"/>
      <c r="GAF25" s="54"/>
      <c r="GAG25" s="54"/>
      <c r="GAH25" s="54"/>
      <c r="GAI25" s="54"/>
      <c r="GAJ25" s="54"/>
      <c r="GAK25" s="54"/>
      <c r="GAL25" s="54"/>
      <c r="GAM25" s="54"/>
      <c r="GAN25" s="54"/>
      <c r="GAO25" s="54"/>
      <c r="GAP25" s="54"/>
      <c r="GAQ25" s="54"/>
      <c r="GAR25" s="54"/>
      <c r="GAS25" s="54"/>
      <c r="GAT25" s="54"/>
      <c r="GAU25" s="54"/>
      <c r="GAV25" s="54"/>
      <c r="GAW25" s="54"/>
      <c r="GAX25" s="54"/>
      <c r="GAY25" s="54"/>
      <c r="GAZ25" s="54"/>
      <c r="GBA25" s="54"/>
      <c r="GBB25" s="54"/>
      <c r="GBC25" s="54"/>
      <c r="GBD25" s="54"/>
      <c r="GBE25" s="54"/>
      <c r="GBF25" s="54"/>
      <c r="GBG25" s="54"/>
      <c r="GBH25" s="54"/>
      <c r="GBI25" s="54"/>
      <c r="GBJ25" s="54"/>
      <c r="GBK25" s="54"/>
      <c r="GBL25" s="54"/>
      <c r="GBM25" s="54"/>
      <c r="GBN25" s="54"/>
      <c r="GBO25" s="54"/>
      <c r="GBP25" s="54"/>
      <c r="GBQ25" s="54"/>
      <c r="GBR25" s="54"/>
      <c r="GBS25" s="54"/>
      <c r="GBT25" s="54"/>
      <c r="GBU25" s="54"/>
      <c r="GBV25" s="54"/>
      <c r="GBW25" s="54"/>
      <c r="GBX25" s="54"/>
      <c r="GBY25" s="54"/>
      <c r="GBZ25" s="54"/>
      <c r="GCA25" s="54"/>
      <c r="GCB25" s="54"/>
      <c r="GCC25" s="54"/>
      <c r="GCD25" s="54"/>
      <c r="GCE25" s="54"/>
      <c r="GCF25" s="54"/>
      <c r="GCG25" s="54"/>
      <c r="GCH25" s="54"/>
      <c r="GCI25" s="54"/>
      <c r="GCJ25" s="54"/>
      <c r="GCK25" s="54"/>
      <c r="GCL25" s="54"/>
      <c r="GCM25" s="54"/>
      <c r="GCN25" s="54"/>
      <c r="GCO25" s="54"/>
      <c r="GCP25" s="54"/>
      <c r="GCQ25" s="54"/>
      <c r="GCR25" s="54"/>
      <c r="GCS25" s="54"/>
      <c r="GCT25" s="54"/>
      <c r="GCU25" s="54"/>
      <c r="GCV25" s="54"/>
      <c r="GCW25" s="54"/>
      <c r="GCX25" s="54"/>
      <c r="GCY25" s="54"/>
      <c r="GCZ25" s="54"/>
      <c r="GDA25" s="54"/>
      <c r="GDB25" s="54"/>
      <c r="GDC25" s="54"/>
      <c r="GDD25" s="54"/>
      <c r="GDE25" s="54"/>
      <c r="GDF25" s="54"/>
      <c r="GDG25" s="54"/>
      <c r="GDH25" s="54"/>
      <c r="GDI25" s="54"/>
      <c r="GDJ25" s="54"/>
      <c r="GDK25" s="54"/>
      <c r="GDL25" s="54"/>
      <c r="GDM25" s="54"/>
      <c r="GDN25" s="54"/>
      <c r="GDO25" s="54"/>
      <c r="GDP25" s="54"/>
      <c r="GDQ25" s="54"/>
      <c r="GDR25" s="54"/>
      <c r="GDS25" s="54"/>
      <c r="GDT25" s="54"/>
      <c r="GDU25" s="54"/>
      <c r="GDV25" s="54"/>
      <c r="GDW25" s="54"/>
      <c r="GDX25" s="54"/>
      <c r="GDY25" s="54"/>
      <c r="GDZ25" s="54"/>
      <c r="GEA25" s="54"/>
      <c r="GEB25" s="54"/>
      <c r="GEC25" s="54"/>
      <c r="GED25" s="54"/>
      <c r="GEE25" s="54"/>
      <c r="GEF25" s="54"/>
      <c r="GEG25" s="54"/>
      <c r="GEH25" s="54"/>
      <c r="GEI25" s="54"/>
      <c r="GEJ25" s="54"/>
      <c r="GEK25" s="54"/>
      <c r="GEL25" s="54"/>
      <c r="GEM25" s="54"/>
      <c r="GEN25" s="54"/>
      <c r="GEO25" s="54"/>
      <c r="GEP25" s="54"/>
      <c r="GEQ25" s="54"/>
      <c r="GER25" s="54"/>
      <c r="GES25" s="54"/>
      <c r="GET25" s="54"/>
      <c r="GEU25" s="54"/>
      <c r="GEV25" s="54"/>
      <c r="GEW25" s="54"/>
      <c r="GEX25" s="54"/>
      <c r="GEY25" s="54"/>
      <c r="GEZ25" s="54"/>
      <c r="GFA25" s="54"/>
      <c r="GFB25" s="54"/>
      <c r="GFC25" s="54"/>
      <c r="GFD25" s="54"/>
      <c r="GFE25" s="54"/>
      <c r="GFF25" s="54"/>
      <c r="GFG25" s="54"/>
      <c r="GFH25" s="54"/>
      <c r="GFI25" s="54"/>
      <c r="GFJ25" s="54"/>
      <c r="GFK25" s="54"/>
      <c r="GFL25" s="54"/>
      <c r="GFM25" s="54"/>
      <c r="GFN25" s="54"/>
      <c r="GFO25" s="54"/>
      <c r="GFP25" s="54"/>
      <c r="GFQ25" s="54"/>
      <c r="GFR25" s="54"/>
      <c r="GFS25" s="54"/>
      <c r="GFT25" s="54"/>
      <c r="GFU25" s="54"/>
      <c r="GFV25" s="54"/>
      <c r="GFW25" s="54"/>
      <c r="GFX25" s="54"/>
      <c r="GFY25" s="54"/>
      <c r="GFZ25" s="54"/>
      <c r="GGA25" s="54"/>
      <c r="GGB25" s="54"/>
      <c r="GGC25" s="54"/>
      <c r="GGD25" s="54"/>
      <c r="GGE25" s="54"/>
      <c r="GGF25" s="54"/>
      <c r="GGG25" s="54"/>
      <c r="GGH25" s="54"/>
      <c r="GGI25" s="54"/>
      <c r="GGJ25" s="54"/>
      <c r="GGK25" s="54"/>
      <c r="GGL25" s="54"/>
      <c r="GGM25" s="54"/>
      <c r="GGN25" s="54"/>
      <c r="GGO25" s="54"/>
      <c r="GGP25" s="54"/>
      <c r="GGQ25" s="54"/>
      <c r="GGR25" s="54"/>
      <c r="GGS25" s="54"/>
      <c r="GGT25" s="54"/>
      <c r="GGU25" s="54"/>
      <c r="GGV25" s="54"/>
      <c r="GGW25" s="54"/>
      <c r="GGX25" s="54"/>
      <c r="GGY25" s="54"/>
      <c r="GGZ25" s="54"/>
      <c r="GHA25" s="54"/>
      <c r="GHB25" s="54"/>
      <c r="GHC25" s="54"/>
      <c r="GHD25" s="54"/>
      <c r="GHE25" s="54"/>
      <c r="GHF25" s="54"/>
      <c r="GHG25" s="54"/>
      <c r="GHH25" s="54"/>
      <c r="GHI25" s="54"/>
      <c r="GHJ25" s="54"/>
      <c r="GHK25" s="54"/>
      <c r="GHL25" s="54"/>
      <c r="GHM25" s="54"/>
      <c r="GHN25" s="54"/>
      <c r="GHO25" s="54"/>
      <c r="GHP25" s="54"/>
      <c r="GHQ25" s="54"/>
      <c r="GHR25" s="54"/>
      <c r="GHS25" s="54"/>
      <c r="GHT25" s="54"/>
      <c r="GHU25" s="54"/>
      <c r="GHV25" s="54"/>
      <c r="GHW25" s="54"/>
      <c r="GHX25" s="54"/>
      <c r="GHY25" s="54"/>
      <c r="GHZ25" s="54"/>
      <c r="GIA25" s="54"/>
      <c r="GIB25" s="54"/>
      <c r="GIC25" s="54"/>
      <c r="GID25" s="54"/>
      <c r="GIE25" s="54"/>
      <c r="GIF25" s="54"/>
      <c r="GIG25" s="54"/>
      <c r="GIH25" s="54"/>
      <c r="GII25" s="54"/>
      <c r="GIJ25" s="54"/>
      <c r="GIK25" s="54"/>
      <c r="GIL25" s="54"/>
      <c r="GIM25" s="54"/>
      <c r="GIN25" s="54"/>
      <c r="GIO25" s="54"/>
      <c r="GIP25" s="54"/>
      <c r="GIQ25" s="54"/>
      <c r="GIR25" s="54"/>
      <c r="GIS25" s="54"/>
      <c r="GIT25" s="54"/>
      <c r="GIU25" s="54"/>
      <c r="GIV25" s="54"/>
      <c r="GIW25" s="54"/>
      <c r="GIX25" s="54"/>
      <c r="GIY25" s="54"/>
      <c r="GIZ25" s="54"/>
      <c r="GJA25" s="54"/>
      <c r="GJB25" s="54"/>
      <c r="GJC25" s="54"/>
      <c r="GJD25" s="54"/>
      <c r="GJE25" s="54"/>
      <c r="GJF25" s="54"/>
      <c r="GJG25" s="54"/>
      <c r="GJH25" s="54"/>
      <c r="GJI25" s="54"/>
      <c r="GJJ25" s="54"/>
      <c r="GJK25" s="54"/>
      <c r="GJL25" s="54"/>
      <c r="GJM25" s="54"/>
      <c r="GJN25" s="54"/>
      <c r="GJO25" s="54"/>
      <c r="GJP25" s="54"/>
      <c r="GJQ25" s="54"/>
      <c r="GJR25" s="54"/>
      <c r="GJS25" s="54"/>
      <c r="GJT25" s="54"/>
      <c r="GJU25" s="54"/>
      <c r="GJV25" s="54"/>
      <c r="GJW25" s="54"/>
      <c r="GJX25" s="54"/>
      <c r="GJY25" s="54"/>
      <c r="GJZ25" s="54"/>
      <c r="GKA25" s="54"/>
      <c r="GKB25" s="54"/>
      <c r="GKC25" s="54"/>
      <c r="GKD25" s="54"/>
      <c r="GKE25" s="54"/>
      <c r="GKF25" s="54"/>
      <c r="GKG25" s="54"/>
      <c r="GKH25" s="54"/>
      <c r="GKI25" s="54"/>
      <c r="GKJ25" s="54"/>
      <c r="GKK25" s="54"/>
      <c r="GKL25" s="54"/>
      <c r="GKM25" s="54"/>
      <c r="GKN25" s="54"/>
      <c r="GKO25" s="54"/>
      <c r="GKP25" s="54"/>
      <c r="GKQ25" s="54"/>
      <c r="GKR25" s="54"/>
      <c r="GKS25" s="54"/>
      <c r="GKT25" s="54"/>
      <c r="GKU25" s="54"/>
      <c r="GKV25" s="54"/>
      <c r="GKW25" s="54"/>
      <c r="GKX25" s="54"/>
      <c r="GKY25" s="54"/>
      <c r="GKZ25" s="54"/>
      <c r="GLA25" s="54"/>
      <c r="GLB25" s="54"/>
      <c r="GLC25" s="54"/>
      <c r="GLD25" s="54"/>
      <c r="GLE25" s="54"/>
      <c r="GLF25" s="54"/>
      <c r="GLG25" s="54"/>
      <c r="GLH25" s="54"/>
      <c r="GLI25" s="54"/>
      <c r="GLJ25" s="54"/>
      <c r="GLK25" s="54"/>
      <c r="GLL25" s="54"/>
      <c r="GLM25" s="54"/>
      <c r="GLN25" s="54"/>
      <c r="GLO25" s="54"/>
      <c r="GLP25" s="54"/>
      <c r="GLQ25" s="54"/>
      <c r="GLR25" s="54"/>
      <c r="GLS25" s="54"/>
      <c r="GLT25" s="54"/>
      <c r="GLU25" s="54"/>
      <c r="GLV25" s="54"/>
      <c r="GLW25" s="54"/>
      <c r="GLX25" s="54"/>
      <c r="GLY25" s="54"/>
      <c r="GLZ25" s="54"/>
      <c r="GMA25" s="54"/>
      <c r="GMB25" s="54"/>
      <c r="GMC25" s="54"/>
      <c r="GMD25" s="54"/>
      <c r="GME25" s="54"/>
      <c r="GMF25" s="54"/>
      <c r="GMG25" s="54"/>
      <c r="GMH25" s="54"/>
      <c r="GMI25" s="54"/>
      <c r="GMJ25" s="54"/>
      <c r="GMK25" s="54"/>
      <c r="GML25" s="54"/>
      <c r="GMM25" s="54"/>
      <c r="GMN25" s="54"/>
      <c r="GMO25" s="54"/>
      <c r="GMP25" s="54"/>
      <c r="GMQ25" s="54"/>
      <c r="GMR25" s="54"/>
      <c r="GMS25" s="54"/>
      <c r="GMT25" s="54"/>
      <c r="GMU25" s="54"/>
      <c r="GMV25" s="54"/>
      <c r="GMW25" s="54"/>
      <c r="GMX25" s="54"/>
      <c r="GMY25" s="54"/>
      <c r="GMZ25" s="54"/>
      <c r="GNA25" s="54"/>
      <c r="GNB25" s="54"/>
      <c r="GNC25" s="54"/>
      <c r="GND25" s="54"/>
      <c r="GNE25" s="54"/>
      <c r="GNF25" s="54"/>
      <c r="GNG25" s="54"/>
      <c r="GNH25" s="54"/>
      <c r="GNI25" s="54"/>
      <c r="GNJ25" s="54"/>
      <c r="GNK25" s="54"/>
      <c r="GNL25" s="54"/>
      <c r="GNM25" s="54"/>
      <c r="GNN25" s="54"/>
      <c r="GNO25" s="54"/>
      <c r="GNP25" s="54"/>
      <c r="GNQ25" s="54"/>
      <c r="GNR25" s="54"/>
      <c r="GNS25" s="54"/>
      <c r="GNT25" s="54"/>
      <c r="GNU25" s="54"/>
      <c r="GNV25" s="54"/>
      <c r="GNW25" s="54"/>
      <c r="GNX25" s="54"/>
      <c r="GNY25" s="54"/>
      <c r="GNZ25" s="54"/>
      <c r="GOA25" s="54"/>
      <c r="GOB25" s="54"/>
      <c r="GOC25" s="54"/>
      <c r="GOD25" s="54"/>
      <c r="GOE25" s="54"/>
      <c r="GOF25" s="54"/>
      <c r="GOG25" s="54"/>
      <c r="GOH25" s="54"/>
      <c r="GOI25" s="54"/>
      <c r="GOJ25" s="54"/>
      <c r="GOK25" s="54"/>
      <c r="GOL25" s="54"/>
      <c r="GOM25" s="54"/>
      <c r="GON25" s="54"/>
      <c r="GOO25" s="54"/>
      <c r="GOP25" s="54"/>
      <c r="GOQ25" s="54"/>
      <c r="GOR25" s="54"/>
      <c r="GOS25" s="54"/>
      <c r="GOT25" s="54"/>
      <c r="GOU25" s="54"/>
      <c r="GOV25" s="54"/>
      <c r="GOW25" s="54"/>
      <c r="GOX25" s="54"/>
      <c r="GOY25" s="54"/>
      <c r="GOZ25" s="54"/>
      <c r="GPA25" s="54"/>
      <c r="GPB25" s="54"/>
      <c r="GPC25" s="54"/>
      <c r="GPD25" s="54"/>
      <c r="GPE25" s="54"/>
      <c r="GPF25" s="54"/>
      <c r="GPG25" s="54"/>
      <c r="GPH25" s="54"/>
      <c r="GPI25" s="54"/>
      <c r="GPJ25" s="54"/>
      <c r="GPK25" s="54"/>
      <c r="GPL25" s="54"/>
      <c r="GPM25" s="54"/>
      <c r="GPN25" s="54"/>
      <c r="GPO25" s="54"/>
      <c r="GPP25" s="54"/>
      <c r="GPQ25" s="54"/>
      <c r="GPR25" s="54"/>
      <c r="GPS25" s="54"/>
      <c r="GPT25" s="54"/>
      <c r="GPU25" s="54"/>
      <c r="GPV25" s="54"/>
      <c r="GPW25" s="54"/>
      <c r="GPX25" s="54"/>
      <c r="GPY25" s="54"/>
      <c r="GPZ25" s="54"/>
      <c r="GQA25" s="54"/>
      <c r="GQB25" s="54"/>
      <c r="GQC25" s="54"/>
      <c r="GQD25" s="54"/>
      <c r="GQE25" s="54"/>
      <c r="GQF25" s="54"/>
      <c r="GQG25" s="54"/>
      <c r="GQH25" s="54"/>
      <c r="GQI25" s="54"/>
      <c r="GQJ25" s="54"/>
      <c r="GQK25" s="54"/>
      <c r="GQL25" s="54"/>
      <c r="GQM25" s="54"/>
      <c r="GQN25" s="54"/>
      <c r="GQO25" s="54"/>
      <c r="GQP25" s="54"/>
      <c r="GQQ25" s="54"/>
      <c r="GQR25" s="54"/>
      <c r="GQS25" s="54"/>
      <c r="GQT25" s="54"/>
      <c r="GQU25" s="54"/>
      <c r="GQV25" s="54"/>
      <c r="GQW25" s="54"/>
      <c r="GQX25" s="54"/>
      <c r="GQY25" s="54"/>
      <c r="GQZ25" s="54"/>
      <c r="GRA25" s="54"/>
      <c r="GRB25" s="54"/>
      <c r="GRC25" s="54"/>
      <c r="GRD25" s="54"/>
      <c r="GRE25" s="54"/>
      <c r="GRF25" s="54"/>
      <c r="GRG25" s="54"/>
      <c r="GRH25" s="54"/>
      <c r="GRI25" s="54"/>
      <c r="GRJ25" s="54"/>
      <c r="GRK25" s="54"/>
      <c r="GRL25" s="54"/>
      <c r="GRM25" s="54"/>
      <c r="GRN25" s="54"/>
      <c r="GRO25" s="54"/>
      <c r="GRP25" s="54"/>
      <c r="GRQ25" s="54"/>
      <c r="GRR25" s="54"/>
      <c r="GRS25" s="54"/>
      <c r="GRT25" s="54"/>
      <c r="GRU25" s="54"/>
      <c r="GRV25" s="54"/>
      <c r="GRW25" s="54"/>
      <c r="GRX25" s="54"/>
      <c r="GRY25" s="54"/>
      <c r="GRZ25" s="54"/>
      <c r="GSA25" s="54"/>
      <c r="GSB25" s="54"/>
      <c r="GSC25" s="54"/>
      <c r="GSD25" s="54"/>
      <c r="GSE25" s="54"/>
      <c r="GSF25" s="54"/>
      <c r="GSG25" s="54"/>
      <c r="GSH25" s="54"/>
      <c r="GSI25" s="54"/>
      <c r="GSJ25" s="54"/>
      <c r="GSK25" s="54"/>
      <c r="GSL25" s="54"/>
      <c r="GSM25" s="54"/>
      <c r="GSN25" s="54"/>
      <c r="GSO25" s="54"/>
      <c r="GSP25" s="54"/>
      <c r="GSQ25" s="54"/>
      <c r="GSR25" s="54"/>
      <c r="GSS25" s="54"/>
      <c r="GST25" s="54"/>
      <c r="GSU25" s="54"/>
      <c r="GSV25" s="54"/>
      <c r="GSW25" s="54"/>
      <c r="GSX25" s="54"/>
      <c r="GSY25" s="54"/>
      <c r="GSZ25" s="54"/>
      <c r="GTA25" s="54"/>
      <c r="GTB25" s="54"/>
      <c r="GTC25" s="54"/>
      <c r="GTD25" s="54"/>
      <c r="GTE25" s="54"/>
      <c r="GTF25" s="54"/>
      <c r="GTG25" s="54"/>
      <c r="GTH25" s="54"/>
      <c r="GTI25" s="54"/>
      <c r="GTJ25" s="54"/>
      <c r="GTK25" s="54"/>
      <c r="GTL25" s="54"/>
      <c r="GTM25" s="54"/>
      <c r="GTN25" s="54"/>
      <c r="GTO25" s="54"/>
      <c r="GTP25" s="54"/>
      <c r="GTQ25" s="54"/>
      <c r="GTR25" s="54"/>
      <c r="GTS25" s="54"/>
      <c r="GTT25" s="54"/>
      <c r="GTU25" s="54"/>
      <c r="GTV25" s="54"/>
      <c r="GTW25" s="54"/>
      <c r="GTX25" s="54"/>
      <c r="GTY25" s="54"/>
      <c r="GTZ25" s="54"/>
      <c r="GUA25" s="54"/>
      <c r="GUB25" s="54"/>
      <c r="GUC25" s="54"/>
      <c r="GUD25" s="54"/>
      <c r="GUE25" s="54"/>
      <c r="GUF25" s="54"/>
      <c r="GUG25" s="54"/>
      <c r="GUH25" s="54"/>
      <c r="GUI25" s="54"/>
      <c r="GUJ25" s="54"/>
      <c r="GUK25" s="54"/>
      <c r="GUL25" s="54"/>
      <c r="GUM25" s="54"/>
      <c r="GUN25" s="54"/>
      <c r="GUO25" s="54"/>
      <c r="GUP25" s="54"/>
      <c r="GUQ25" s="54"/>
      <c r="GUR25" s="54"/>
      <c r="GUS25" s="54"/>
      <c r="GUT25" s="54"/>
      <c r="GUU25" s="54"/>
      <c r="GUV25" s="54"/>
      <c r="GUW25" s="54"/>
      <c r="GUX25" s="54"/>
      <c r="GUY25" s="54"/>
      <c r="GUZ25" s="54"/>
      <c r="GVA25" s="54"/>
      <c r="GVB25" s="54"/>
      <c r="GVC25" s="54"/>
      <c r="GVD25" s="54"/>
      <c r="GVE25" s="54"/>
      <c r="GVF25" s="54"/>
      <c r="GVG25" s="54"/>
      <c r="GVH25" s="54"/>
      <c r="GVI25" s="54"/>
      <c r="GVJ25" s="54"/>
      <c r="GVK25" s="54"/>
      <c r="GVL25" s="54"/>
      <c r="GVM25" s="54"/>
      <c r="GVN25" s="54"/>
      <c r="GVO25" s="54"/>
      <c r="GVP25" s="54"/>
      <c r="GVQ25" s="54"/>
      <c r="GVR25" s="54"/>
      <c r="GVS25" s="54"/>
      <c r="GVT25" s="54"/>
      <c r="GVU25" s="54"/>
      <c r="GVV25" s="54"/>
      <c r="GVW25" s="54"/>
      <c r="GVX25" s="54"/>
      <c r="GVY25" s="54"/>
      <c r="GVZ25" s="54"/>
      <c r="GWA25" s="54"/>
      <c r="GWB25" s="54"/>
      <c r="GWC25" s="54"/>
      <c r="GWD25" s="54"/>
      <c r="GWE25" s="54"/>
      <c r="GWF25" s="54"/>
      <c r="GWG25" s="54"/>
      <c r="GWH25" s="54"/>
      <c r="GWI25" s="54"/>
      <c r="GWJ25" s="54"/>
      <c r="GWK25" s="54"/>
      <c r="GWL25" s="54"/>
      <c r="GWM25" s="54"/>
      <c r="GWN25" s="54"/>
      <c r="GWO25" s="54"/>
      <c r="GWP25" s="54"/>
      <c r="GWQ25" s="54"/>
      <c r="GWR25" s="54"/>
      <c r="GWS25" s="54"/>
      <c r="GWT25" s="54"/>
      <c r="GWU25" s="54"/>
      <c r="GWV25" s="54"/>
      <c r="GWW25" s="54"/>
      <c r="GWX25" s="54"/>
      <c r="GWY25" s="54"/>
      <c r="GWZ25" s="54"/>
      <c r="GXA25" s="54"/>
      <c r="GXB25" s="54"/>
      <c r="GXC25" s="54"/>
      <c r="GXD25" s="54"/>
      <c r="GXE25" s="54"/>
      <c r="GXF25" s="54"/>
      <c r="GXG25" s="54"/>
      <c r="GXH25" s="54"/>
      <c r="GXI25" s="54"/>
      <c r="GXJ25" s="54"/>
      <c r="GXK25" s="54"/>
      <c r="GXL25" s="54"/>
      <c r="GXM25" s="54"/>
      <c r="GXN25" s="54"/>
      <c r="GXO25" s="54"/>
      <c r="GXP25" s="54"/>
      <c r="GXQ25" s="54"/>
      <c r="GXR25" s="54"/>
      <c r="GXS25" s="54"/>
      <c r="GXT25" s="54"/>
      <c r="GXU25" s="54"/>
      <c r="GXV25" s="54"/>
      <c r="GXW25" s="54"/>
      <c r="GXX25" s="54"/>
      <c r="GXY25" s="54"/>
      <c r="GXZ25" s="54"/>
      <c r="GYA25" s="54"/>
      <c r="GYB25" s="54"/>
      <c r="GYC25" s="54"/>
      <c r="GYD25" s="54"/>
      <c r="GYE25" s="54"/>
      <c r="GYF25" s="54"/>
      <c r="GYG25" s="54"/>
      <c r="GYH25" s="54"/>
      <c r="GYI25" s="54"/>
      <c r="GYJ25" s="54"/>
      <c r="GYK25" s="54"/>
      <c r="GYL25" s="54"/>
      <c r="GYM25" s="54"/>
      <c r="GYN25" s="54"/>
      <c r="GYO25" s="54"/>
      <c r="GYP25" s="54"/>
      <c r="GYQ25" s="54"/>
      <c r="GYR25" s="54"/>
      <c r="GYS25" s="54"/>
      <c r="GYT25" s="54"/>
      <c r="GYU25" s="54"/>
      <c r="GYV25" s="54"/>
      <c r="GYW25" s="54"/>
      <c r="GYX25" s="54"/>
      <c r="GYY25" s="54"/>
      <c r="GYZ25" s="54"/>
      <c r="GZA25" s="54"/>
      <c r="GZB25" s="54"/>
      <c r="GZC25" s="54"/>
      <c r="GZD25" s="54"/>
      <c r="GZE25" s="54"/>
      <c r="GZF25" s="54"/>
      <c r="GZG25" s="54"/>
      <c r="GZH25" s="54"/>
      <c r="GZI25" s="54"/>
      <c r="GZJ25" s="54"/>
      <c r="GZK25" s="54"/>
      <c r="GZL25" s="54"/>
      <c r="GZM25" s="54"/>
      <c r="GZN25" s="54"/>
      <c r="GZO25" s="54"/>
      <c r="GZP25" s="54"/>
      <c r="GZQ25" s="54"/>
      <c r="GZR25" s="54"/>
      <c r="GZS25" s="54"/>
      <c r="GZT25" s="54"/>
      <c r="GZU25" s="54"/>
      <c r="GZV25" s="54"/>
      <c r="GZW25" s="54"/>
      <c r="GZX25" s="54"/>
      <c r="GZY25" s="54"/>
      <c r="GZZ25" s="54"/>
      <c r="HAA25" s="54"/>
      <c r="HAB25" s="54"/>
      <c r="HAC25" s="54"/>
      <c r="HAD25" s="54"/>
      <c r="HAE25" s="54"/>
      <c r="HAF25" s="54"/>
      <c r="HAG25" s="54"/>
      <c r="HAH25" s="54"/>
      <c r="HAI25" s="54"/>
      <c r="HAJ25" s="54"/>
      <c r="HAK25" s="54"/>
      <c r="HAL25" s="54"/>
      <c r="HAM25" s="54"/>
      <c r="HAN25" s="54"/>
      <c r="HAO25" s="54"/>
      <c r="HAP25" s="54"/>
      <c r="HAQ25" s="54"/>
      <c r="HAR25" s="54"/>
      <c r="HAS25" s="54"/>
      <c r="HAT25" s="54"/>
      <c r="HAU25" s="54"/>
      <c r="HAV25" s="54"/>
      <c r="HAW25" s="54"/>
      <c r="HAX25" s="54"/>
      <c r="HAY25" s="54"/>
      <c r="HAZ25" s="54"/>
      <c r="HBA25" s="54"/>
      <c r="HBB25" s="54"/>
      <c r="HBC25" s="54"/>
      <c r="HBD25" s="54"/>
      <c r="HBE25" s="54"/>
      <c r="HBF25" s="54"/>
      <c r="HBG25" s="54"/>
      <c r="HBH25" s="54"/>
      <c r="HBI25" s="54"/>
      <c r="HBJ25" s="54"/>
      <c r="HBK25" s="54"/>
      <c r="HBL25" s="54"/>
      <c r="HBM25" s="54"/>
      <c r="HBN25" s="54"/>
      <c r="HBO25" s="54"/>
      <c r="HBP25" s="54"/>
      <c r="HBQ25" s="54"/>
      <c r="HBR25" s="54"/>
      <c r="HBS25" s="54"/>
      <c r="HBT25" s="54"/>
      <c r="HBU25" s="54"/>
      <c r="HBV25" s="54"/>
      <c r="HBW25" s="54"/>
      <c r="HBX25" s="54"/>
      <c r="HBY25" s="54"/>
      <c r="HBZ25" s="54"/>
      <c r="HCA25" s="54"/>
      <c r="HCB25" s="54"/>
      <c r="HCC25" s="54"/>
      <c r="HCD25" s="54"/>
      <c r="HCE25" s="54"/>
      <c r="HCF25" s="54"/>
      <c r="HCG25" s="54"/>
      <c r="HCH25" s="54"/>
      <c r="HCI25" s="54"/>
      <c r="HCJ25" s="54"/>
      <c r="HCK25" s="54"/>
      <c r="HCL25" s="54"/>
      <c r="HCM25" s="54"/>
      <c r="HCN25" s="54"/>
      <c r="HCO25" s="54"/>
      <c r="HCP25" s="54"/>
      <c r="HCQ25" s="54"/>
      <c r="HCR25" s="54"/>
      <c r="HCS25" s="54"/>
      <c r="HCT25" s="54"/>
      <c r="HCU25" s="54"/>
      <c r="HCV25" s="54"/>
      <c r="HCW25" s="54"/>
      <c r="HCX25" s="54"/>
      <c r="HCY25" s="54"/>
      <c r="HCZ25" s="54"/>
      <c r="HDA25" s="54"/>
      <c r="HDB25" s="54"/>
      <c r="HDC25" s="54"/>
      <c r="HDD25" s="54"/>
      <c r="HDE25" s="54"/>
      <c r="HDF25" s="54"/>
      <c r="HDG25" s="54"/>
      <c r="HDH25" s="54"/>
      <c r="HDI25" s="54"/>
      <c r="HDJ25" s="54"/>
      <c r="HDK25" s="54"/>
      <c r="HDL25" s="54"/>
      <c r="HDM25" s="54"/>
      <c r="HDN25" s="54"/>
      <c r="HDO25" s="54"/>
      <c r="HDP25" s="54"/>
      <c r="HDQ25" s="54"/>
      <c r="HDR25" s="54"/>
      <c r="HDS25" s="54"/>
      <c r="HDT25" s="54"/>
      <c r="HDU25" s="54"/>
      <c r="HDV25" s="54"/>
      <c r="HDW25" s="54"/>
      <c r="HDX25" s="54"/>
      <c r="HDY25" s="54"/>
      <c r="HDZ25" s="54"/>
      <c r="HEA25" s="54"/>
      <c r="HEB25" s="54"/>
      <c r="HEC25" s="54"/>
      <c r="HED25" s="54"/>
      <c r="HEE25" s="54"/>
      <c r="HEF25" s="54"/>
      <c r="HEG25" s="54"/>
      <c r="HEH25" s="54"/>
      <c r="HEI25" s="54"/>
      <c r="HEJ25" s="54"/>
      <c r="HEK25" s="54"/>
      <c r="HEL25" s="54"/>
      <c r="HEM25" s="54"/>
      <c r="HEN25" s="54"/>
      <c r="HEO25" s="54"/>
      <c r="HEP25" s="54"/>
      <c r="HEQ25" s="54"/>
      <c r="HER25" s="54"/>
      <c r="HES25" s="54"/>
      <c r="HET25" s="54"/>
      <c r="HEU25" s="54"/>
      <c r="HEV25" s="54"/>
      <c r="HEW25" s="54"/>
      <c r="HEX25" s="54"/>
      <c r="HEY25" s="54"/>
      <c r="HEZ25" s="54"/>
      <c r="HFA25" s="54"/>
      <c r="HFB25" s="54"/>
      <c r="HFC25" s="54"/>
      <c r="HFD25" s="54"/>
      <c r="HFE25" s="54"/>
      <c r="HFF25" s="54"/>
      <c r="HFG25" s="54"/>
      <c r="HFH25" s="54"/>
      <c r="HFI25" s="54"/>
      <c r="HFJ25" s="54"/>
      <c r="HFK25" s="54"/>
      <c r="HFL25" s="54"/>
      <c r="HFM25" s="54"/>
      <c r="HFN25" s="54"/>
      <c r="HFO25" s="54"/>
      <c r="HFP25" s="54"/>
      <c r="HFQ25" s="54"/>
      <c r="HFR25" s="54"/>
      <c r="HFS25" s="54"/>
      <c r="HFT25" s="54"/>
      <c r="HFU25" s="54"/>
      <c r="HFV25" s="54"/>
      <c r="HFW25" s="54"/>
      <c r="HFX25" s="54"/>
      <c r="HFY25" s="54"/>
      <c r="HFZ25" s="54"/>
      <c r="HGA25" s="54"/>
      <c r="HGB25" s="54"/>
      <c r="HGC25" s="54"/>
      <c r="HGD25" s="54"/>
      <c r="HGE25" s="54"/>
      <c r="HGF25" s="54"/>
      <c r="HGG25" s="54"/>
      <c r="HGH25" s="54"/>
      <c r="HGI25" s="54"/>
      <c r="HGJ25" s="54"/>
      <c r="HGK25" s="54"/>
      <c r="HGL25" s="54"/>
      <c r="HGM25" s="54"/>
      <c r="HGN25" s="54"/>
      <c r="HGO25" s="54"/>
      <c r="HGP25" s="54"/>
      <c r="HGQ25" s="54"/>
      <c r="HGR25" s="54"/>
      <c r="HGS25" s="54"/>
      <c r="HGT25" s="54"/>
      <c r="HGU25" s="54"/>
      <c r="HGV25" s="54"/>
      <c r="HGW25" s="54"/>
      <c r="HGX25" s="54"/>
      <c r="HGY25" s="54"/>
      <c r="HGZ25" s="54"/>
      <c r="HHA25" s="54"/>
      <c r="HHB25" s="54"/>
      <c r="HHC25" s="54"/>
      <c r="HHD25" s="54"/>
      <c r="HHE25" s="54"/>
      <c r="HHF25" s="54"/>
      <c r="HHG25" s="54"/>
      <c r="HHH25" s="54"/>
      <c r="HHI25" s="54"/>
      <c r="HHJ25" s="54"/>
      <c r="HHK25" s="54"/>
      <c r="HHL25" s="54"/>
      <c r="HHM25" s="54"/>
      <c r="HHN25" s="54"/>
      <c r="HHO25" s="54"/>
      <c r="HHP25" s="54"/>
      <c r="HHQ25" s="54"/>
      <c r="HHR25" s="54"/>
      <c r="HHS25" s="54"/>
      <c r="HHT25" s="54"/>
      <c r="HHU25" s="54"/>
      <c r="HHV25" s="54"/>
      <c r="HHW25" s="54"/>
      <c r="HHX25" s="54"/>
      <c r="HHY25" s="54"/>
      <c r="HHZ25" s="54"/>
      <c r="HIA25" s="54"/>
      <c r="HIB25" s="54"/>
      <c r="HIC25" s="54"/>
      <c r="HID25" s="54"/>
      <c r="HIE25" s="54"/>
      <c r="HIF25" s="54"/>
      <c r="HIG25" s="54"/>
      <c r="HIH25" s="54"/>
      <c r="HII25" s="54"/>
      <c r="HIJ25" s="54"/>
      <c r="HIK25" s="54"/>
      <c r="HIL25" s="54"/>
      <c r="HIM25" s="54"/>
      <c r="HIN25" s="54"/>
      <c r="HIO25" s="54"/>
      <c r="HIP25" s="54"/>
      <c r="HIQ25" s="54"/>
      <c r="HIR25" s="54"/>
      <c r="HIS25" s="54"/>
      <c r="HIT25" s="54"/>
      <c r="HIU25" s="54"/>
      <c r="HIV25" s="54"/>
      <c r="HIW25" s="54"/>
      <c r="HIX25" s="54"/>
      <c r="HIY25" s="54"/>
      <c r="HIZ25" s="54"/>
      <c r="HJA25" s="54"/>
      <c r="HJB25" s="54"/>
      <c r="HJC25" s="54"/>
      <c r="HJD25" s="54"/>
      <c r="HJE25" s="54"/>
      <c r="HJF25" s="54"/>
      <c r="HJG25" s="54"/>
      <c r="HJH25" s="54"/>
      <c r="HJI25" s="54"/>
      <c r="HJJ25" s="54"/>
      <c r="HJK25" s="54"/>
      <c r="HJL25" s="54"/>
      <c r="HJM25" s="54"/>
      <c r="HJN25" s="54"/>
      <c r="HJO25" s="54"/>
      <c r="HJP25" s="54"/>
      <c r="HJQ25" s="54"/>
      <c r="HJR25" s="54"/>
      <c r="HJS25" s="54"/>
      <c r="HJT25" s="54"/>
      <c r="HJU25" s="54"/>
      <c r="HJV25" s="54"/>
      <c r="HJW25" s="54"/>
      <c r="HJX25" s="54"/>
      <c r="HJY25" s="54"/>
      <c r="HJZ25" s="54"/>
      <c r="HKA25" s="54"/>
      <c r="HKB25" s="54"/>
      <c r="HKC25" s="54"/>
      <c r="HKD25" s="54"/>
      <c r="HKE25" s="54"/>
      <c r="HKF25" s="54"/>
      <c r="HKG25" s="54"/>
      <c r="HKH25" s="54"/>
      <c r="HKI25" s="54"/>
      <c r="HKJ25" s="54"/>
      <c r="HKK25" s="54"/>
      <c r="HKL25" s="54"/>
      <c r="HKM25" s="54"/>
      <c r="HKN25" s="54"/>
      <c r="HKO25" s="54"/>
      <c r="HKP25" s="54"/>
      <c r="HKQ25" s="54"/>
      <c r="HKR25" s="54"/>
      <c r="HKS25" s="54"/>
      <c r="HKT25" s="54"/>
      <c r="HKU25" s="54"/>
      <c r="HKV25" s="54"/>
      <c r="HKW25" s="54"/>
      <c r="HKX25" s="54"/>
      <c r="HKY25" s="54"/>
      <c r="HKZ25" s="54"/>
      <c r="HLA25" s="54"/>
      <c r="HLB25" s="54"/>
      <c r="HLC25" s="54"/>
      <c r="HLD25" s="54"/>
      <c r="HLE25" s="54"/>
      <c r="HLF25" s="54"/>
      <c r="HLG25" s="54"/>
      <c r="HLH25" s="54"/>
      <c r="HLI25" s="54"/>
      <c r="HLJ25" s="54"/>
      <c r="HLK25" s="54"/>
      <c r="HLL25" s="54"/>
      <c r="HLM25" s="54"/>
      <c r="HLN25" s="54"/>
      <c r="HLO25" s="54"/>
      <c r="HLP25" s="54"/>
      <c r="HLQ25" s="54"/>
      <c r="HLR25" s="54"/>
      <c r="HLS25" s="54"/>
      <c r="HLT25" s="54"/>
      <c r="HLU25" s="54"/>
      <c r="HLV25" s="54"/>
      <c r="HLW25" s="54"/>
      <c r="HLX25" s="54"/>
      <c r="HLY25" s="54"/>
      <c r="HLZ25" s="54"/>
      <c r="HMA25" s="54"/>
      <c r="HMB25" s="54"/>
      <c r="HMC25" s="54"/>
      <c r="HMD25" s="54"/>
      <c r="HME25" s="54"/>
      <c r="HMF25" s="54"/>
      <c r="HMG25" s="54"/>
      <c r="HMH25" s="54"/>
      <c r="HMI25" s="54"/>
      <c r="HMJ25" s="54"/>
      <c r="HMK25" s="54"/>
      <c r="HML25" s="54"/>
      <c r="HMM25" s="54"/>
      <c r="HMN25" s="54"/>
      <c r="HMO25" s="54"/>
      <c r="HMP25" s="54"/>
      <c r="HMQ25" s="54"/>
      <c r="HMR25" s="54"/>
      <c r="HMS25" s="54"/>
      <c r="HMT25" s="54"/>
      <c r="HMU25" s="54"/>
      <c r="HMV25" s="54"/>
      <c r="HMW25" s="54"/>
      <c r="HMX25" s="54"/>
      <c r="HMY25" s="54"/>
      <c r="HMZ25" s="54"/>
      <c r="HNA25" s="54"/>
      <c r="HNB25" s="54"/>
      <c r="HNC25" s="54"/>
      <c r="HND25" s="54"/>
      <c r="HNE25" s="54"/>
      <c r="HNF25" s="54"/>
      <c r="HNG25" s="54"/>
      <c r="HNH25" s="54"/>
      <c r="HNI25" s="54"/>
      <c r="HNJ25" s="54"/>
      <c r="HNK25" s="54"/>
      <c r="HNL25" s="54"/>
      <c r="HNM25" s="54"/>
      <c r="HNN25" s="54"/>
      <c r="HNO25" s="54"/>
      <c r="HNP25" s="54"/>
      <c r="HNQ25" s="54"/>
      <c r="HNR25" s="54"/>
      <c r="HNS25" s="54"/>
      <c r="HNT25" s="54"/>
      <c r="HNU25" s="54"/>
      <c r="HNV25" s="54"/>
      <c r="HNW25" s="54"/>
      <c r="HNX25" s="54"/>
      <c r="HNY25" s="54"/>
      <c r="HNZ25" s="54"/>
      <c r="HOA25" s="54"/>
      <c r="HOB25" s="54"/>
      <c r="HOC25" s="54"/>
      <c r="HOD25" s="54"/>
      <c r="HOE25" s="54"/>
      <c r="HOF25" s="54"/>
      <c r="HOG25" s="54"/>
      <c r="HOH25" s="54"/>
      <c r="HOI25" s="54"/>
      <c r="HOJ25" s="54"/>
      <c r="HOK25" s="54"/>
      <c r="HOL25" s="54"/>
      <c r="HOM25" s="54"/>
      <c r="HON25" s="54"/>
      <c r="HOO25" s="54"/>
      <c r="HOP25" s="54"/>
      <c r="HOQ25" s="54"/>
      <c r="HOR25" s="54"/>
      <c r="HOS25" s="54"/>
      <c r="HOT25" s="54"/>
      <c r="HOU25" s="54"/>
      <c r="HOV25" s="54"/>
      <c r="HOW25" s="54"/>
      <c r="HOX25" s="54"/>
      <c r="HOY25" s="54"/>
      <c r="HOZ25" s="54"/>
      <c r="HPA25" s="54"/>
      <c r="HPB25" s="54"/>
      <c r="HPC25" s="54"/>
      <c r="HPD25" s="54"/>
      <c r="HPE25" s="54"/>
      <c r="HPF25" s="54"/>
      <c r="HPG25" s="54"/>
      <c r="HPH25" s="54"/>
      <c r="HPI25" s="54"/>
      <c r="HPJ25" s="54"/>
      <c r="HPK25" s="54"/>
      <c r="HPL25" s="54"/>
      <c r="HPM25" s="54"/>
      <c r="HPN25" s="54"/>
      <c r="HPO25" s="54"/>
      <c r="HPP25" s="54"/>
      <c r="HPQ25" s="54"/>
      <c r="HPR25" s="54"/>
      <c r="HPS25" s="54"/>
      <c r="HPT25" s="54"/>
      <c r="HPU25" s="54"/>
      <c r="HPV25" s="54"/>
      <c r="HPW25" s="54"/>
      <c r="HPX25" s="54"/>
      <c r="HPY25" s="54"/>
      <c r="HPZ25" s="54"/>
      <c r="HQA25" s="54"/>
      <c r="HQB25" s="54"/>
      <c r="HQC25" s="54"/>
      <c r="HQD25" s="54"/>
      <c r="HQE25" s="54"/>
      <c r="HQF25" s="54"/>
      <c r="HQG25" s="54"/>
      <c r="HQH25" s="54"/>
      <c r="HQI25" s="54"/>
      <c r="HQJ25" s="54"/>
      <c r="HQK25" s="54"/>
      <c r="HQL25" s="54"/>
      <c r="HQM25" s="54"/>
      <c r="HQN25" s="54"/>
      <c r="HQO25" s="54"/>
      <c r="HQP25" s="54"/>
      <c r="HQQ25" s="54"/>
      <c r="HQR25" s="54"/>
      <c r="HQS25" s="54"/>
      <c r="HQT25" s="54"/>
      <c r="HQU25" s="54"/>
      <c r="HQV25" s="54"/>
      <c r="HQW25" s="54"/>
      <c r="HQX25" s="54"/>
      <c r="HQY25" s="54"/>
      <c r="HQZ25" s="54"/>
      <c r="HRA25" s="54"/>
      <c r="HRB25" s="54"/>
      <c r="HRC25" s="54"/>
      <c r="HRD25" s="54"/>
      <c r="HRE25" s="54"/>
      <c r="HRF25" s="54"/>
      <c r="HRG25" s="54"/>
      <c r="HRH25" s="54"/>
      <c r="HRI25" s="54"/>
      <c r="HRJ25" s="54"/>
      <c r="HRK25" s="54"/>
      <c r="HRL25" s="54"/>
      <c r="HRM25" s="54"/>
      <c r="HRN25" s="54"/>
      <c r="HRO25" s="54"/>
      <c r="HRP25" s="54"/>
      <c r="HRQ25" s="54"/>
      <c r="HRR25" s="54"/>
      <c r="HRS25" s="54"/>
      <c r="HRT25" s="54"/>
      <c r="HRU25" s="54"/>
      <c r="HRV25" s="54"/>
      <c r="HRW25" s="54"/>
      <c r="HRX25" s="54"/>
      <c r="HRY25" s="54"/>
      <c r="HRZ25" s="54"/>
      <c r="HSA25" s="54"/>
      <c r="HSB25" s="54"/>
      <c r="HSC25" s="54"/>
      <c r="HSD25" s="54"/>
      <c r="HSE25" s="54"/>
      <c r="HSF25" s="54"/>
      <c r="HSG25" s="54"/>
      <c r="HSH25" s="54"/>
      <c r="HSI25" s="54"/>
      <c r="HSJ25" s="54"/>
      <c r="HSK25" s="54"/>
      <c r="HSL25" s="54"/>
      <c r="HSM25" s="54"/>
      <c r="HSN25" s="54"/>
      <c r="HSO25" s="54"/>
      <c r="HSP25" s="54"/>
      <c r="HSQ25" s="54"/>
      <c r="HSR25" s="54"/>
      <c r="HSS25" s="54"/>
      <c r="HST25" s="54"/>
      <c r="HSU25" s="54"/>
      <c r="HSV25" s="54"/>
      <c r="HSW25" s="54"/>
      <c r="HSX25" s="54"/>
      <c r="HSY25" s="54"/>
      <c r="HSZ25" s="54"/>
      <c r="HTA25" s="54"/>
      <c r="HTB25" s="54"/>
      <c r="HTC25" s="54"/>
      <c r="HTD25" s="54"/>
      <c r="HTE25" s="54"/>
      <c r="HTF25" s="54"/>
      <c r="HTG25" s="54"/>
      <c r="HTH25" s="54"/>
      <c r="HTI25" s="54"/>
      <c r="HTJ25" s="54"/>
      <c r="HTK25" s="54"/>
      <c r="HTL25" s="54"/>
      <c r="HTM25" s="54"/>
      <c r="HTN25" s="54"/>
      <c r="HTO25" s="54"/>
      <c r="HTP25" s="54"/>
      <c r="HTQ25" s="54"/>
      <c r="HTR25" s="54"/>
      <c r="HTS25" s="54"/>
      <c r="HTT25" s="54"/>
      <c r="HTU25" s="54"/>
      <c r="HTV25" s="54"/>
      <c r="HTW25" s="54"/>
      <c r="HTX25" s="54"/>
      <c r="HTY25" s="54"/>
      <c r="HTZ25" s="54"/>
      <c r="HUA25" s="54"/>
      <c r="HUB25" s="54"/>
      <c r="HUC25" s="54"/>
      <c r="HUD25" s="54"/>
      <c r="HUE25" s="54"/>
      <c r="HUF25" s="54"/>
      <c r="HUG25" s="54"/>
      <c r="HUH25" s="54"/>
      <c r="HUI25" s="54"/>
      <c r="HUJ25" s="54"/>
      <c r="HUK25" s="54"/>
      <c r="HUL25" s="54"/>
      <c r="HUM25" s="54"/>
      <c r="HUN25" s="54"/>
      <c r="HUO25" s="54"/>
      <c r="HUP25" s="54"/>
      <c r="HUQ25" s="54"/>
      <c r="HUR25" s="54"/>
      <c r="HUS25" s="54"/>
      <c r="HUT25" s="54"/>
      <c r="HUU25" s="54"/>
      <c r="HUV25" s="54"/>
      <c r="HUW25" s="54"/>
      <c r="HUX25" s="54"/>
      <c r="HUY25" s="54"/>
      <c r="HUZ25" s="54"/>
      <c r="HVA25" s="54"/>
      <c r="HVB25" s="54"/>
      <c r="HVC25" s="54"/>
      <c r="HVD25" s="54"/>
      <c r="HVE25" s="54"/>
      <c r="HVF25" s="54"/>
      <c r="HVG25" s="54"/>
      <c r="HVH25" s="54"/>
      <c r="HVI25" s="54"/>
      <c r="HVJ25" s="54"/>
      <c r="HVK25" s="54"/>
      <c r="HVL25" s="54"/>
      <c r="HVM25" s="54"/>
      <c r="HVN25" s="54"/>
      <c r="HVO25" s="54"/>
      <c r="HVP25" s="54"/>
      <c r="HVQ25" s="54"/>
      <c r="HVR25" s="54"/>
      <c r="HVS25" s="54"/>
      <c r="HVT25" s="54"/>
      <c r="HVU25" s="54"/>
      <c r="HVV25" s="54"/>
      <c r="HVW25" s="54"/>
      <c r="HVX25" s="54"/>
      <c r="HVY25" s="54"/>
      <c r="HVZ25" s="54"/>
      <c r="HWA25" s="54"/>
      <c r="HWB25" s="54"/>
      <c r="HWC25" s="54"/>
      <c r="HWD25" s="54"/>
      <c r="HWE25" s="54"/>
      <c r="HWF25" s="54"/>
      <c r="HWG25" s="54"/>
      <c r="HWH25" s="54"/>
      <c r="HWI25" s="54"/>
      <c r="HWJ25" s="54"/>
      <c r="HWK25" s="54"/>
      <c r="HWL25" s="54"/>
      <c r="HWM25" s="54"/>
      <c r="HWN25" s="54"/>
      <c r="HWO25" s="54"/>
      <c r="HWP25" s="54"/>
      <c r="HWQ25" s="54"/>
      <c r="HWR25" s="54"/>
      <c r="HWS25" s="54"/>
      <c r="HWT25" s="54"/>
      <c r="HWU25" s="54"/>
      <c r="HWV25" s="54"/>
      <c r="HWW25" s="54"/>
      <c r="HWX25" s="54"/>
      <c r="HWY25" s="54"/>
      <c r="HWZ25" s="54"/>
      <c r="HXA25" s="54"/>
      <c r="HXB25" s="54"/>
      <c r="HXC25" s="54"/>
      <c r="HXD25" s="54"/>
      <c r="HXE25" s="54"/>
      <c r="HXF25" s="54"/>
      <c r="HXG25" s="54"/>
      <c r="HXH25" s="54"/>
      <c r="HXI25" s="54"/>
      <c r="HXJ25" s="54"/>
      <c r="HXK25" s="54"/>
      <c r="HXL25" s="54"/>
      <c r="HXM25" s="54"/>
      <c r="HXN25" s="54"/>
      <c r="HXO25" s="54"/>
      <c r="HXP25" s="54"/>
      <c r="HXQ25" s="54"/>
      <c r="HXR25" s="54"/>
      <c r="HXS25" s="54"/>
      <c r="HXT25" s="54"/>
      <c r="HXU25" s="54"/>
      <c r="HXV25" s="54"/>
      <c r="HXW25" s="54"/>
      <c r="HXX25" s="54"/>
      <c r="HXY25" s="54"/>
      <c r="HXZ25" s="54"/>
      <c r="HYA25" s="54"/>
      <c r="HYB25" s="54"/>
      <c r="HYC25" s="54"/>
      <c r="HYD25" s="54"/>
      <c r="HYE25" s="54"/>
      <c r="HYF25" s="54"/>
      <c r="HYG25" s="54"/>
      <c r="HYH25" s="54"/>
      <c r="HYI25" s="54"/>
      <c r="HYJ25" s="54"/>
      <c r="HYK25" s="54"/>
      <c r="HYL25" s="54"/>
      <c r="HYM25" s="54"/>
      <c r="HYN25" s="54"/>
      <c r="HYO25" s="54"/>
      <c r="HYP25" s="54"/>
      <c r="HYQ25" s="54"/>
      <c r="HYR25" s="54"/>
      <c r="HYS25" s="54"/>
      <c r="HYT25" s="54"/>
      <c r="HYU25" s="54"/>
      <c r="HYV25" s="54"/>
      <c r="HYW25" s="54"/>
      <c r="HYX25" s="54"/>
      <c r="HYY25" s="54"/>
      <c r="HYZ25" s="54"/>
      <c r="HZA25" s="54"/>
      <c r="HZB25" s="54"/>
      <c r="HZC25" s="54"/>
      <c r="HZD25" s="54"/>
      <c r="HZE25" s="54"/>
      <c r="HZF25" s="54"/>
      <c r="HZG25" s="54"/>
      <c r="HZH25" s="54"/>
      <c r="HZI25" s="54"/>
      <c r="HZJ25" s="54"/>
      <c r="HZK25" s="54"/>
      <c r="HZL25" s="54"/>
      <c r="HZM25" s="54"/>
      <c r="HZN25" s="54"/>
      <c r="HZO25" s="54"/>
      <c r="HZP25" s="54"/>
      <c r="HZQ25" s="54"/>
      <c r="HZR25" s="54"/>
      <c r="HZS25" s="54"/>
      <c r="HZT25" s="54"/>
      <c r="HZU25" s="54"/>
      <c r="HZV25" s="54"/>
      <c r="HZW25" s="54"/>
      <c r="HZX25" s="54"/>
      <c r="HZY25" s="54"/>
      <c r="HZZ25" s="54"/>
      <c r="IAA25" s="54"/>
      <c r="IAB25" s="54"/>
      <c r="IAC25" s="54"/>
      <c r="IAD25" s="54"/>
      <c r="IAE25" s="54"/>
      <c r="IAF25" s="54"/>
      <c r="IAG25" s="54"/>
      <c r="IAH25" s="54"/>
      <c r="IAI25" s="54"/>
      <c r="IAJ25" s="54"/>
      <c r="IAK25" s="54"/>
      <c r="IAL25" s="54"/>
      <c r="IAM25" s="54"/>
      <c r="IAN25" s="54"/>
      <c r="IAO25" s="54"/>
      <c r="IAP25" s="54"/>
      <c r="IAQ25" s="54"/>
      <c r="IAR25" s="54"/>
      <c r="IAS25" s="54"/>
      <c r="IAT25" s="54"/>
      <c r="IAU25" s="54"/>
      <c r="IAV25" s="54"/>
      <c r="IAW25" s="54"/>
      <c r="IAX25" s="54"/>
      <c r="IAY25" s="54"/>
      <c r="IAZ25" s="54"/>
      <c r="IBA25" s="54"/>
      <c r="IBB25" s="54"/>
      <c r="IBC25" s="54"/>
      <c r="IBD25" s="54"/>
      <c r="IBE25" s="54"/>
      <c r="IBF25" s="54"/>
      <c r="IBG25" s="54"/>
      <c r="IBH25" s="54"/>
      <c r="IBI25" s="54"/>
      <c r="IBJ25" s="54"/>
      <c r="IBK25" s="54"/>
      <c r="IBL25" s="54"/>
      <c r="IBM25" s="54"/>
      <c r="IBN25" s="54"/>
      <c r="IBO25" s="54"/>
      <c r="IBP25" s="54"/>
      <c r="IBQ25" s="54"/>
      <c r="IBR25" s="54"/>
      <c r="IBS25" s="54"/>
      <c r="IBT25" s="54"/>
      <c r="IBU25" s="54"/>
      <c r="IBV25" s="54"/>
      <c r="IBW25" s="54"/>
      <c r="IBX25" s="54"/>
      <c r="IBY25" s="54"/>
      <c r="IBZ25" s="54"/>
      <c r="ICA25" s="54"/>
      <c r="ICB25" s="54"/>
      <c r="ICC25" s="54"/>
      <c r="ICD25" s="54"/>
      <c r="ICE25" s="54"/>
      <c r="ICF25" s="54"/>
      <c r="ICG25" s="54"/>
      <c r="ICH25" s="54"/>
      <c r="ICI25" s="54"/>
      <c r="ICJ25" s="54"/>
      <c r="ICK25" s="54"/>
      <c r="ICL25" s="54"/>
      <c r="ICM25" s="54"/>
      <c r="ICN25" s="54"/>
      <c r="ICO25" s="54"/>
      <c r="ICP25" s="54"/>
      <c r="ICQ25" s="54"/>
      <c r="ICR25" s="54"/>
      <c r="ICS25" s="54"/>
      <c r="ICT25" s="54"/>
      <c r="ICU25" s="54"/>
      <c r="ICV25" s="54"/>
      <c r="ICW25" s="54"/>
      <c r="ICX25" s="54"/>
      <c r="ICY25" s="54"/>
      <c r="ICZ25" s="54"/>
      <c r="IDA25" s="54"/>
      <c r="IDB25" s="54"/>
      <c r="IDC25" s="54"/>
      <c r="IDD25" s="54"/>
      <c r="IDE25" s="54"/>
      <c r="IDF25" s="54"/>
      <c r="IDG25" s="54"/>
      <c r="IDH25" s="54"/>
      <c r="IDI25" s="54"/>
      <c r="IDJ25" s="54"/>
      <c r="IDK25" s="54"/>
      <c r="IDL25" s="54"/>
      <c r="IDM25" s="54"/>
      <c r="IDN25" s="54"/>
      <c r="IDO25" s="54"/>
      <c r="IDP25" s="54"/>
      <c r="IDQ25" s="54"/>
      <c r="IDR25" s="54"/>
      <c r="IDS25" s="54"/>
      <c r="IDT25" s="54"/>
      <c r="IDU25" s="54"/>
      <c r="IDV25" s="54"/>
      <c r="IDW25" s="54"/>
      <c r="IDX25" s="54"/>
      <c r="IDY25" s="54"/>
      <c r="IDZ25" s="54"/>
      <c r="IEA25" s="54"/>
      <c r="IEB25" s="54"/>
      <c r="IEC25" s="54"/>
      <c r="IED25" s="54"/>
      <c r="IEE25" s="54"/>
      <c r="IEF25" s="54"/>
      <c r="IEG25" s="54"/>
      <c r="IEH25" s="54"/>
      <c r="IEI25" s="54"/>
      <c r="IEJ25" s="54"/>
      <c r="IEK25" s="54"/>
      <c r="IEL25" s="54"/>
      <c r="IEM25" s="54"/>
      <c r="IEN25" s="54"/>
      <c r="IEO25" s="54"/>
      <c r="IEP25" s="54"/>
      <c r="IEQ25" s="54"/>
      <c r="IER25" s="54"/>
      <c r="IES25" s="54"/>
      <c r="IET25" s="54"/>
      <c r="IEU25" s="54"/>
      <c r="IEV25" s="54"/>
      <c r="IEW25" s="54"/>
      <c r="IEX25" s="54"/>
      <c r="IEY25" s="54"/>
      <c r="IEZ25" s="54"/>
      <c r="IFA25" s="54"/>
      <c r="IFB25" s="54"/>
      <c r="IFC25" s="54"/>
      <c r="IFD25" s="54"/>
      <c r="IFE25" s="54"/>
      <c r="IFF25" s="54"/>
      <c r="IFG25" s="54"/>
      <c r="IFH25" s="54"/>
      <c r="IFI25" s="54"/>
      <c r="IFJ25" s="54"/>
      <c r="IFK25" s="54"/>
      <c r="IFL25" s="54"/>
      <c r="IFM25" s="54"/>
      <c r="IFN25" s="54"/>
      <c r="IFO25" s="54"/>
      <c r="IFP25" s="54"/>
      <c r="IFQ25" s="54"/>
      <c r="IFR25" s="54"/>
      <c r="IFS25" s="54"/>
      <c r="IFT25" s="54"/>
      <c r="IFU25" s="54"/>
      <c r="IFV25" s="54"/>
      <c r="IFW25" s="54"/>
      <c r="IFX25" s="54"/>
      <c r="IFY25" s="54"/>
      <c r="IFZ25" s="54"/>
      <c r="IGA25" s="54"/>
      <c r="IGB25" s="54"/>
      <c r="IGC25" s="54"/>
      <c r="IGD25" s="54"/>
      <c r="IGE25" s="54"/>
      <c r="IGF25" s="54"/>
      <c r="IGG25" s="54"/>
      <c r="IGH25" s="54"/>
      <c r="IGI25" s="54"/>
      <c r="IGJ25" s="54"/>
      <c r="IGK25" s="54"/>
      <c r="IGL25" s="54"/>
      <c r="IGM25" s="54"/>
      <c r="IGN25" s="54"/>
      <c r="IGO25" s="54"/>
      <c r="IGP25" s="54"/>
      <c r="IGQ25" s="54"/>
      <c r="IGR25" s="54"/>
      <c r="IGS25" s="54"/>
      <c r="IGT25" s="54"/>
      <c r="IGU25" s="54"/>
      <c r="IGV25" s="54"/>
      <c r="IGW25" s="54"/>
      <c r="IGX25" s="54"/>
      <c r="IGY25" s="54"/>
      <c r="IGZ25" s="54"/>
      <c r="IHA25" s="54"/>
      <c r="IHB25" s="54"/>
      <c r="IHC25" s="54"/>
      <c r="IHD25" s="54"/>
      <c r="IHE25" s="54"/>
      <c r="IHF25" s="54"/>
      <c r="IHG25" s="54"/>
      <c r="IHH25" s="54"/>
      <c r="IHI25" s="54"/>
      <c r="IHJ25" s="54"/>
      <c r="IHK25" s="54"/>
      <c r="IHL25" s="54"/>
      <c r="IHM25" s="54"/>
      <c r="IHN25" s="54"/>
      <c r="IHO25" s="54"/>
      <c r="IHP25" s="54"/>
      <c r="IHQ25" s="54"/>
      <c r="IHR25" s="54"/>
      <c r="IHS25" s="54"/>
      <c r="IHT25" s="54"/>
      <c r="IHU25" s="54"/>
      <c r="IHV25" s="54"/>
      <c r="IHW25" s="54"/>
      <c r="IHX25" s="54"/>
      <c r="IHY25" s="54"/>
      <c r="IHZ25" s="54"/>
      <c r="IIA25" s="54"/>
      <c r="IIB25" s="54"/>
      <c r="IIC25" s="54"/>
      <c r="IID25" s="54"/>
      <c r="IIE25" s="54"/>
      <c r="IIF25" s="54"/>
      <c r="IIG25" s="54"/>
      <c r="IIH25" s="54"/>
      <c r="III25" s="54"/>
      <c r="IIJ25" s="54"/>
      <c r="IIK25" s="54"/>
      <c r="IIL25" s="54"/>
      <c r="IIM25" s="54"/>
      <c r="IIN25" s="54"/>
      <c r="IIO25" s="54"/>
      <c r="IIP25" s="54"/>
      <c r="IIQ25" s="54"/>
      <c r="IIR25" s="54"/>
      <c r="IIS25" s="54"/>
      <c r="IIT25" s="54"/>
      <c r="IIU25" s="54"/>
      <c r="IIV25" s="54"/>
      <c r="IIW25" s="54"/>
      <c r="IIX25" s="54"/>
      <c r="IIY25" s="54"/>
      <c r="IIZ25" s="54"/>
      <c r="IJA25" s="54"/>
      <c r="IJB25" s="54"/>
      <c r="IJC25" s="54"/>
      <c r="IJD25" s="54"/>
      <c r="IJE25" s="54"/>
      <c r="IJF25" s="54"/>
      <c r="IJG25" s="54"/>
      <c r="IJH25" s="54"/>
      <c r="IJI25" s="54"/>
      <c r="IJJ25" s="54"/>
      <c r="IJK25" s="54"/>
      <c r="IJL25" s="54"/>
      <c r="IJM25" s="54"/>
      <c r="IJN25" s="54"/>
      <c r="IJO25" s="54"/>
      <c r="IJP25" s="54"/>
      <c r="IJQ25" s="54"/>
      <c r="IJR25" s="54"/>
      <c r="IJS25" s="54"/>
      <c r="IJT25" s="54"/>
      <c r="IJU25" s="54"/>
      <c r="IJV25" s="54"/>
      <c r="IJW25" s="54"/>
      <c r="IJX25" s="54"/>
      <c r="IJY25" s="54"/>
      <c r="IJZ25" s="54"/>
      <c r="IKA25" s="54"/>
      <c r="IKB25" s="54"/>
      <c r="IKC25" s="54"/>
      <c r="IKD25" s="54"/>
      <c r="IKE25" s="54"/>
      <c r="IKF25" s="54"/>
      <c r="IKG25" s="54"/>
      <c r="IKH25" s="54"/>
      <c r="IKI25" s="54"/>
      <c r="IKJ25" s="54"/>
      <c r="IKK25" s="54"/>
      <c r="IKL25" s="54"/>
      <c r="IKM25" s="54"/>
      <c r="IKN25" s="54"/>
      <c r="IKO25" s="54"/>
      <c r="IKP25" s="54"/>
      <c r="IKQ25" s="54"/>
      <c r="IKR25" s="54"/>
      <c r="IKS25" s="54"/>
      <c r="IKT25" s="54"/>
      <c r="IKU25" s="54"/>
      <c r="IKV25" s="54"/>
      <c r="IKW25" s="54"/>
      <c r="IKX25" s="54"/>
      <c r="IKY25" s="54"/>
      <c r="IKZ25" s="54"/>
      <c r="ILA25" s="54"/>
      <c r="ILB25" s="54"/>
      <c r="ILC25" s="54"/>
      <c r="ILD25" s="54"/>
      <c r="ILE25" s="54"/>
      <c r="ILF25" s="54"/>
      <c r="ILG25" s="54"/>
      <c r="ILH25" s="54"/>
      <c r="ILI25" s="54"/>
      <c r="ILJ25" s="54"/>
      <c r="ILK25" s="54"/>
      <c r="ILL25" s="54"/>
      <c r="ILM25" s="54"/>
      <c r="ILN25" s="54"/>
      <c r="ILO25" s="54"/>
      <c r="ILP25" s="54"/>
      <c r="ILQ25" s="54"/>
      <c r="ILR25" s="54"/>
      <c r="ILS25" s="54"/>
      <c r="ILT25" s="54"/>
      <c r="ILU25" s="54"/>
      <c r="ILV25" s="54"/>
      <c r="ILW25" s="54"/>
      <c r="ILX25" s="54"/>
      <c r="ILY25" s="54"/>
      <c r="ILZ25" s="54"/>
      <c r="IMA25" s="54"/>
      <c r="IMB25" s="54"/>
      <c r="IMC25" s="54"/>
      <c r="IMD25" s="54"/>
      <c r="IME25" s="54"/>
      <c r="IMF25" s="54"/>
      <c r="IMG25" s="54"/>
      <c r="IMH25" s="54"/>
      <c r="IMI25" s="54"/>
      <c r="IMJ25" s="54"/>
      <c r="IMK25" s="54"/>
      <c r="IML25" s="54"/>
      <c r="IMM25" s="54"/>
      <c r="IMN25" s="54"/>
      <c r="IMO25" s="54"/>
      <c r="IMP25" s="54"/>
      <c r="IMQ25" s="54"/>
      <c r="IMR25" s="54"/>
      <c r="IMS25" s="54"/>
      <c r="IMT25" s="54"/>
      <c r="IMU25" s="54"/>
      <c r="IMV25" s="54"/>
      <c r="IMW25" s="54"/>
      <c r="IMX25" s="54"/>
      <c r="IMY25" s="54"/>
      <c r="IMZ25" s="54"/>
      <c r="INA25" s="54"/>
      <c r="INB25" s="54"/>
      <c r="INC25" s="54"/>
      <c r="IND25" s="54"/>
      <c r="INE25" s="54"/>
      <c r="INF25" s="54"/>
      <c r="ING25" s="54"/>
      <c r="INH25" s="54"/>
      <c r="INI25" s="54"/>
      <c r="INJ25" s="54"/>
      <c r="INK25" s="54"/>
      <c r="INL25" s="54"/>
      <c r="INM25" s="54"/>
      <c r="INN25" s="54"/>
      <c r="INO25" s="54"/>
      <c r="INP25" s="54"/>
      <c r="INQ25" s="54"/>
      <c r="INR25" s="54"/>
      <c r="INS25" s="54"/>
      <c r="INT25" s="54"/>
      <c r="INU25" s="54"/>
      <c r="INV25" s="54"/>
      <c r="INW25" s="54"/>
      <c r="INX25" s="54"/>
      <c r="INY25" s="54"/>
      <c r="INZ25" s="54"/>
      <c r="IOA25" s="54"/>
      <c r="IOB25" s="54"/>
      <c r="IOC25" s="54"/>
      <c r="IOD25" s="54"/>
      <c r="IOE25" s="54"/>
      <c r="IOF25" s="54"/>
      <c r="IOG25" s="54"/>
      <c r="IOH25" s="54"/>
      <c r="IOI25" s="54"/>
      <c r="IOJ25" s="54"/>
      <c r="IOK25" s="54"/>
      <c r="IOL25" s="54"/>
      <c r="IOM25" s="54"/>
      <c r="ION25" s="54"/>
      <c r="IOO25" s="54"/>
      <c r="IOP25" s="54"/>
      <c r="IOQ25" s="54"/>
      <c r="IOR25" s="54"/>
      <c r="IOS25" s="54"/>
      <c r="IOT25" s="54"/>
      <c r="IOU25" s="54"/>
      <c r="IOV25" s="54"/>
      <c r="IOW25" s="54"/>
      <c r="IOX25" s="54"/>
      <c r="IOY25" s="54"/>
      <c r="IOZ25" s="54"/>
      <c r="IPA25" s="54"/>
      <c r="IPB25" s="54"/>
      <c r="IPC25" s="54"/>
      <c r="IPD25" s="54"/>
      <c r="IPE25" s="54"/>
      <c r="IPF25" s="54"/>
      <c r="IPG25" s="54"/>
      <c r="IPH25" s="54"/>
      <c r="IPI25" s="54"/>
      <c r="IPJ25" s="54"/>
      <c r="IPK25" s="54"/>
      <c r="IPL25" s="54"/>
      <c r="IPM25" s="54"/>
      <c r="IPN25" s="54"/>
      <c r="IPO25" s="54"/>
      <c r="IPP25" s="54"/>
      <c r="IPQ25" s="54"/>
      <c r="IPR25" s="54"/>
      <c r="IPS25" s="54"/>
      <c r="IPT25" s="54"/>
      <c r="IPU25" s="54"/>
      <c r="IPV25" s="54"/>
      <c r="IPW25" s="54"/>
      <c r="IPX25" s="54"/>
      <c r="IPY25" s="54"/>
      <c r="IPZ25" s="54"/>
      <c r="IQA25" s="54"/>
      <c r="IQB25" s="54"/>
      <c r="IQC25" s="54"/>
      <c r="IQD25" s="54"/>
      <c r="IQE25" s="54"/>
      <c r="IQF25" s="54"/>
      <c r="IQG25" s="54"/>
      <c r="IQH25" s="54"/>
      <c r="IQI25" s="54"/>
      <c r="IQJ25" s="54"/>
      <c r="IQK25" s="54"/>
      <c r="IQL25" s="54"/>
      <c r="IQM25" s="54"/>
      <c r="IQN25" s="54"/>
      <c r="IQO25" s="54"/>
      <c r="IQP25" s="54"/>
      <c r="IQQ25" s="54"/>
      <c r="IQR25" s="54"/>
      <c r="IQS25" s="54"/>
      <c r="IQT25" s="54"/>
      <c r="IQU25" s="54"/>
      <c r="IQV25" s="54"/>
      <c r="IQW25" s="54"/>
      <c r="IQX25" s="54"/>
      <c r="IQY25" s="54"/>
      <c r="IQZ25" s="54"/>
      <c r="IRA25" s="54"/>
      <c r="IRB25" s="54"/>
      <c r="IRC25" s="54"/>
      <c r="IRD25" s="54"/>
      <c r="IRE25" s="54"/>
      <c r="IRF25" s="54"/>
      <c r="IRG25" s="54"/>
      <c r="IRH25" s="54"/>
      <c r="IRI25" s="54"/>
      <c r="IRJ25" s="54"/>
      <c r="IRK25" s="54"/>
      <c r="IRL25" s="54"/>
      <c r="IRM25" s="54"/>
      <c r="IRN25" s="54"/>
      <c r="IRO25" s="54"/>
      <c r="IRP25" s="54"/>
      <c r="IRQ25" s="54"/>
      <c r="IRR25" s="54"/>
      <c r="IRS25" s="54"/>
      <c r="IRT25" s="54"/>
      <c r="IRU25" s="54"/>
      <c r="IRV25" s="54"/>
      <c r="IRW25" s="54"/>
      <c r="IRX25" s="54"/>
      <c r="IRY25" s="54"/>
      <c r="IRZ25" s="54"/>
      <c r="ISA25" s="54"/>
      <c r="ISB25" s="54"/>
      <c r="ISC25" s="54"/>
      <c r="ISD25" s="54"/>
      <c r="ISE25" s="54"/>
      <c r="ISF25" s="54"/>
      <c r="ISG25" s="54"/>
      <c r="ISH25" s="54"/>
      <c r="ISI25" s="54"/>
      <c r="ISJ25" s="54"/>
      <c r="ISK25" s="54"/>
      <c r="ISL25" s="54"/>
      <c r="ISM25" s="54"/>
      <c r="ISN25" s="54"/>
      <c r="ISO25" s="54"/>
      <c r="ISP25" s="54"/>
      <c r="ISQ25" s="54"/>
      <c r="ISR25" s="54"/>
      <c r="ISS25" s="54"/>
      <c r="IST25" s="54"/>
      <c r="ISU25" s="54"/>
      <c r="ISV25" s="54"/>
      <c r="ISW25" s="54"/>
      <c r="ISX25" s="54"/>
      <c r="ISY25" s="54"/>
      <c r="ISZ25" s="54"/>
      <c r="ITA25" s="54"/>
      <c r="ITB25" s="54"/>
      <c r="ITC25" s="54"/>
      <c r="ITD25" s="54"/>
      <c r="ITE25" s="54"/>
      <c r="ITF25" s="54"/>
      <c r="ITG25" s="54"/>
      <c r="ITH25" s="54"/>
      <c r="ITI25" s="54"/>
      <c r="ITJ25" s="54"/>
      <c r="ITK25" s="54"/>
      <c r="ITL25" s="54"/>
      <c r="ITM25" s="54"/>
      <c r="ITN25" s="54"/>
      <c r="ITO25" s="54"/>
      <c r="ITP25" s="54"/>
      <c r="ITQ25" s="54"/>
      <c r="ITR25" s="54"/>
      <c r="ITS25" s="54"/>
      <c r="ITT25" s="54"/>
      <c r="ITU25" s="54"/>
      <c r="ITV25" s="54"/>
      <c r="ITW25" s="54"/>
      <c r="ITX25" s="54"/>
      <c r="ITY25" s="54"/>
      <c r="ITZ25" s="54"/>
      <c r="IUA25" s="54"/>
      <c r="IUB25" s="54"/>
      <c r="IUC25" s="54"/>
      <c r="IUD25" s="54"/>
      <c r="IUE25" s="54"/>
      <c r="IUF25" s="54"/>
      <c r="IUG25" s="54"/>
      <c r="IUH25" s="54"/>
      <c r="IUI25" s="54"/>
      <c r="IUJ25" s="54"/>
      <c r="IUK25" s="54"/>
      <c r="IUL25" s="54"/>
      <c r="IUM25" s="54"/>
      <c r="IUN25" s="54"/>
      <c r="IUO25" s="54"/>
      <c r="IUP25" s="54"/>
      <c r="IUQ25" s="54"/>
      <c r="IUR25" s="54"/>
      <c r="IUS25" s="54"/>
      <c r="IUT25" s="54"/>
      <c r="IUU25" s="54"/>
      <c r="IUV25" s="54"/>
      <c r="IUW25" s="54"/>
      <c r="IUX25" s="54"/>
      <c r="IUY25" s="54"/>
      <c r="IUZ25" s="54"/>
      <c r="IVA25" s="54"/>
      <c r="IVB25" s="54"/>
      <c r="IVC25" s="54"/>
      <c r="IVD25" s="54"/>
      <c r="IVE25" s="54"/>
      <c r="IVF25" s="54"/>
      <c r="IVG25" s="54"/>
      <c r="IVH25" s="54"/>
      <c r="IVI25" s="54"/>
      <c r="IVJ25" s="54"/>
      <c r="IVK25" s="54"/>
      <c r="IVL25" s="54"/>
      <c r="IVM25" s="54"/>
      <c r="IVN25" s="54"/>
      <c r="IVO25" s="54"/>
      <c r="IVP25" s="54"/>
      <c r="IVQ25" s="54"/>
      <c r="IVR25" s="54"/>
      <c r="IVS25" s="54"/>
      <c r="IVT25" s="54"/>
      <c r="IVU25" s="54"/>
      <c r="IVV25" s="54"/>
      <c r="IVW25" s="54"/>
      <c r="IVX25" s="54"/>
      <c r="IVY25" s="54"/>
      <c r="IVZ25" s="54"/>
      <c r="IWA25" s="54"/>
      <c r="IWB25" s="54"/>
      <c r="IWC25" s="54"/>
      <c r="IWD25" s="54"/>
      <c r="IWE25" s="54"/>
      <c r="IWF25" s="54"/>
      <c r="IWG25" s="54"/>
      <c r="IWH25" s="54"/>
      <c r="IWI25" s="54"/>
      <c r="IWJ25" s="54"/>
      <c r="IWK25" s="54"/>
      <c r="IWL25" s="54"/>
      <c r="IWM25" s="54"/>
      <c r="IWN25" s="54"/>
      <c r="IWO25" s="54"/>
      <c r="IWP25" s="54"/>
      <c r="IWQ25" s="54"/>
      <c r="IWR25" s="54"/>
      <c r="IWS25" s="54"/>
      <c r="IWT25" s="54"/>
      <c r="IWU25" s="54"/>
      <c r="IWV25" s="54"/>
      <c r="IWW25" s="54"/>
      <c r="IWX25" s="54"/>
      <c r="IWY25" s="54"/>
      <c r="IWZ25" s="54"/>
      <c r="IXA25" s="54"/>
      <c r="IXB25" s="54"/>
      <c r="IXC25" s="54"/>
      <c r="IXD25" s="54"/>
      <c r="IXE25" s="54"/>
      <c r="IXF25" s="54"/>
      <c r="IXG25" s="54"/>
      <c r="IXH25" s="54"/>
      <c r="IXI25" s="54"/>
      <c r="IXJ25" s="54"/>
      <c r="IXK25" s="54"/>
      <c r="IXL25" s="54"/>
      <c r="IXM25" s="54"/>
      <c r="IXN25" s="54"/>
      <c r="IXO25" s="54"/>
      <c r="IXP25" s="54"/>
      <c r="IXQ25" s="54"/>
      <c r="IXR25" s="54"/>
      <c r="IXS25" s="54"/>
      <c r="IXT25" s="54"/>
      <c r="IXU25" s="54"/>
      <c r="IXV25" s="54"/>
      <c r="IXW25" s="54"/>
      <c r="IXX25" s="54"/>
      <c r="IXY25" s="54"/>
      <c r="IXZ25" s="54"/>
      <c r="IYA25" s="54"/>
      <c r="IYB25" s="54"/>
      <c r="IYC25" s="54"/>
      <c r="IYD25" s="54"/>
      <c r="IYE25" s="54"/>
      <c r="IYF25" s="54"/>
      <c r="IYG25" s="54"/>
      <c r="IYH25" s="54"/>
      <c r="IYI25" s="54"/>
      <c r="IYJ25" s="54"/>
      <c r="IYK25" s="54"/>
      <c r="IYL25" s="54"/>
      <c r="IYM25" s="54"/>
      <c r="IYN25" s="54"/>
      <c r="IYO25" s="54"/>
      <c r="IYP25" s="54"/>
      <c r="IYQ25" s="54"/>
      <c r="IYR25" s="54"/>
      <c r="IYS25" s="54"/>
      <c r="IYT25" s="54"/>
      <c r="IYU25" s="54"/>
      <c r="IYV25" s="54"/>
      <c r="IYW25" s="54"/>
      <c r="IYX25" s="54"/>
      <c r="IYY25" s="54"/>
      <c r="IYZ25" s="54"/>
      <c r="IZA25" s="54"/>
      <c r="IZB25" s="54"/>
      <c r="IZC25" s="54"/>
      <c r="IZD25" s="54"/>
      <c r="IZE25" s="54"/>
      <c r="IZF25" s="54"/>
      <c r="IZG25" s="54"/>
      <c r="IZH25" s="54"/>
      <c r="IZI25" s="54"/>
      <c r="IZJ25" s="54"/>
      <c r="IZK25" s="54"/>
      <c r="IZL25" s="54"/>
      <c r="IZM25" s="54"/>
      <c r="IZN25" s="54"/>
      <c r="IZO25" s="54"/>
      <c r="IZP25" s="54"/>
      <c r="IZQ25" s="54"/>
      <c r="IZR25" s="54"/>
      <c r="IZS25" s="54"/>
      <c r="IZT25" s="54"/>
      <c r="IZU25" s="54"/>
      <c r="IZV25" s="54"/>
      <c r="IZW25" s="54"/>
      <c r="IZX25" s="54"/>
      <c r="IZY25" s="54"/>
      <c r="IZZ25" s="54"/>
      <c r="JAA25" s="54"/>
      <c r="JAB25" s="54"/>
      <c r="JAC25" s="54"/>
      <c r="JAD25" s="54"/>
      <c r="JAE25" s="54"/>
      <c r="JAF25" s="54"/>
      <c r="JAG25" s="54"/>
      <c r="JAH25" s="54"/>
      <c r="JAI25" s="54"/>
      <c r="JAJ25" s="54"/>
      <c r="JAK25" s="54"/>
      <c r="JAL25" s="54"/>
      <c r="JAM25" s="54"/>
      <c r="JAN25" s="54"/>
      <c r="JAO25" s="54"/>
      <c r="JAP25" s="54"/>
      <c r="JAQ25" s="54"/>
      <c r="JAR25" s="54"/>
      <c r="JAS25" s="54"/>
      <c r="JAT25" s="54"/>
      <c r="JAU25" s="54"/>
      <c r="JAV25" s="54"/>
      <c r="JAW25" s="54"/>
      <c r="JAX25" s="54"/>
      <c r="JAY25" s="54"/>
      <c r="JAZ25" s="54"/>
      <c r="JBA25" s="54"/>
      <c r="JBB25" s="54"/>
      <c r="JBC25" s="54"/>
      <c r="JBD25" s="54"/>
      <c r="JBE25" s="54"/>
      <c r="JBF25" s="54"/>
      <c r="JBG25" s="54"/>
      <c r="JBH25" s="54"/>
      <c r="JBI25" s="54"/>
      <c r="JBJ25" s="54"/>
      <c r="JBK25" s="54"/>
      <c r="JBL25" s="54"/>
      <c r="JBM25" s="54"/>
      <c r="JBN25" s="54"/>
      <c r="JBO25" s="54"/>
      <c r="JBP25" s="54"/>
      <c r="JBQ25" s="54"/>
      <c r="JBR25" s="54"/>
      <c r="JBS25" s="54"/>
      <c r="JBT25" s="54"/>
      <c r="JBU25" s="54"/>
      <c r="JBV25" s="54"/>
      <c r="JBW25" s="54"/>
      <c r="JBX25" s="54"/>
      <c r="JBY25" s="54"/>
      <c r="JBZ25" s="54"/>
      <c r="JCA25" s="54"/>
      <c r="JCB25" s="54"/>
      <c r="JCC25" s="54"/>
      <c r="JCD25" s="54"/>
      <c r="JCE25" s="54"/>
      <c r="JCF25" s="54"/>
      <c r="JCG25" s="54"/>
      <c r="JCH25" s="54"/>
      <c r="JCI25" s="54"/>
      <c r="JCJ25" s="54"/>
      <c r="JCK25" s="54"/>
      <c r="JCL25" s="54"/>
      <c r="JCM25" s="54"/>
      <c r="JCN25" s="54"/>
      <c r="JCO25" s="54"/>
      <c r="JCP25" s="54"/>
      <c r="JCQ25" s="54"/>
      <c r="JCR25" s="54"/>
      <c r="JCS25" s="54"/>
      <c r="JCT25" s="54"/>
      <c r="JCU25" s="54"/>
      <c r="JCV25" s="54"/>
      <c r="JCW25" s="54"/>
      <c r="JCX25" s="54"/>
      <c r="JCY25" s="54"/>
      <c r="JCZ25" s="54"/>
      <c r="JDA25" s="54"/>
      <c r="JDB25" s="54"/>
      <c r="JDC25" s="54"/>
      <c r="JDD25" s="54"/>
      <c r="JDE25" s="54"/>
      <c r="JDF25" s="54"/>
      <c r="JDG25" s="54"/>
      <c r="JDH25" s="54"/>
      <c r="JDI25" s="54"/>
      <c r="JDJ25" s="54"/>
      <c r="JDK25" s="54"/>
      <c r="JDL25" s="54"/>
      <c r="JDM25" s="54"/>
      <c r="JDN25" s="54"/>
      <c r="JDO25" s="54"/>
      <c r="JDP25" s="54"/>
      <c r="JDQ25" s="54"/>
      <c r="JDR25" s="54"/>
      <c r="JDS25" s="54"/>
      <c r="JDT25" s="54"/>
      <c r="JDU25" s="54"/>
      <c r="JDV25" s="54"/>
      <c r="JDW25" s="54"/>
      <c r="JDX25" s="54"/>
      <c r="JDY25" s="54"/>
      <c r="JDZ25" s="54"/>
      <c r="JEA25" s="54"/>
      <c r="JEB25" s="54"/>
      <c r="JEC25" s="54"/>
      <c r="JED25" s="54"/>
      <c r="JEE25" s="54"/>
      <c r="JEF25" s="54"/>
      <c r="JEG25" s="54"/>
      <c r="JEH25" s="54"/>
      <c r="JEI25" s="54"/>
      <c r="JEJ25" s="54"/>
      <c r="JEK25" s="54"/>
      <c r="JEL25" s="54"/>
      <c r="JEM25" s="54"/>
      <c r="JEN25" s="54"/>
      <c r="JEO25" s="54"/>
      <c r="JEP25" s="54"/>
      <c r="JEQ25" s="54"/>
      <c r="JER25" s="54"/>
      <c r="JES25" s="54"/>
      <c r="JET25" s="54"/>
      <c r="JEU25" s="54"/>
      <c r="JEV25" s="54"/>
      <c r="JEW25" s="54"/>
      <c r="JEX25" s="54"/>
      <c r="JEY25" s="54"/>
      <c r="JEZ25" s="54"/>
      <c r="JFA25" s="54"/>
      <c r="JFB25" s="54"/>
      <c r="JFC25" s="54"/>
      <c r="JFD25" s="54"/>
      <c r="JFE25" s="54"/>
      <c r="JFF25" s="54"/>
      <c r="JFG25" s="54"/>
      <c r="JFH25" s="54"/>
      <c r="JFI25" s="54"/>
      <c r="JFJ25" s="54"/>
      <c r="JFK25" s="54"/>
      <c r="JFL25" s="54"/>
      <c r="JFM25" s="54"/>
      <c r="JFN25" s="54"/>
      <c r="JFO25" s="54"/>
      <c r="JFP25" s="54"/>
      <c r="JFQ25" s="54"/>
      <c r="JFR25" s="54"/>
      <c r="JFS25" s="54"/>
      <c r="JFT25" s="54"/>
      <c r="JFU25" s="54"/>
      <c r="JFV25" s="54"/>
      <c r="JFW25" s="54"/>
      <c r="JFX25" s="54"/>
      <c r="JFY25" s="54"/>
      <c r="JFZ25" s="54"/>
      <c r="JGA25" s="54"/>
      <c r="JGB25" s="54"/>
      <c r="JGC25" s="54"/>
      <c r="JGD25" s="54"/>
      <c r="JGE25" s="54"/>
      <c r="JGF25" s="54"/>
      <c r="JGG25" s="54"/>
      <c r="JGH25" s="54"/>
      <c r="JGI25" s="54"/>
      <c r="JGJ25" s="54"/>
      <c r="JGK25" s="54"/>
      <c r="JGL25" s="54"/>
      <c r="JGM25" s="54"/>
      <c r="JGN25" s="54"/>
      <c r="JGO25" s="54"/>
      <c r="JGP25" s="54"/>
      <c r="JGQ25" s="54"/>
      <c r="JGR25" s="54"/>
      <c r="JGS25" s="54"/>
      <c r="JGT25" s="54"/>
      <c r="JGU25" s="54"/>
      <c r="JGV25" s="54"/>
      <c r="JGW25" s="54"/>
      <c r="JGX25" s="54"/>
      <c r="JGY25" s="54"/>
      <c r="JGZ25" s="54"/>
      <c r="JHA25" s="54"/>
      <c r="JHB25" s="54"/>
      <c r="JHC25" s="54"/>
      <c r="JHD25" s="54"/>
      <c r="JHE25" s="54"/>
      <c r="JHF25" s="54"/>
      <c r="JHG25" s="54"/>
      <c r="JHH25" s="54"/>
      <c r="JHI25" s="54"/>
      <c r="JHJ25" s="54"/>
      <c r="JHK25" s="54"/>
      <c r="JHL25" s="54"/>
      <c r="JHM25" s="54"/>
      <c r="JHN25" s="54"/>
      <c r="JHO25" s="54"/>
      <c r="JHP25" s="54"/>
      <c r="JHQ25" s="54"/>
      <c r="JHR25" s="54"/>
      <c r="JHS25" s="54"/>
      <c r="JHT25" s="54"/>
      <c r="JHU25" s="54"/>
      <c r="JHV25" s="54"/>
      <c r="JHW25" s="54"/>
      <c r="JHX25" s="54"/>
      <c r="JHY25" s="54"/>
      <c r="JHZ25" s="54"/>
      <c r="JIA25" s="54"/>
      <c r="JIB25" s="54"/>
      <c r="JIC25" s="54"/>
      <c r="JID25" s="54"/>
      <c r="JIE25" s="54"/>
      <c r="JIF25" s="54"/>
      <c r="JIG25" s="54"/>
      <c r="JIH25" s="54"/>
      <c r="JII25" s="54"/>
      <c r="JIJ25" s="54"/>
      <c r="JIK25" s="54"/>
      <c r="JIL25" s="54"/>
      <c r="JIM25" s="54"/>
      <c r="JIN25" s="54"/>
      <c r="JIO25" s="54"/>
      <c r="JIP25" s="54"/>
      <c r="JIQ25" s="54"/>
      <c r="JIR25" s="54"/>
      <c r="JIS25" s="54"/>
      <c r="JIT25" s="54"/>
      <c r="JIU25" s="54"/>
      <c r="JIV25" s="54"/>
      <c r="JIW25" s="54"/>
      <c r="JIX25" s="54"/>
      <c r="JIY25" s="54"/>
      <c r="JIZ25" s="54"/>
      <c r="JJA25" s="54"/>
      <c r="JJB25" s="54"/>
      <c r="JJC25" s="54"/>
      <c r="JJD25" s="54"/>
      <c r="JJE25" s="54"/>
      <c r="JJF25" s="54"/>
      <c r="JJG25" s="54"/>
      <c r="JJH25" s="54"/>
      <c r="JJI25" s="54"/>
      <c r="JJJ25" s="54"/>
      <c r="JJK25" s="54"/>
      <c r="JJL25" s="54"/>
      <c r="JJM25" s="54"/>
      <c r="JJN25" s="54"/>
      <c r="JJO25" s="54"/>
      <c r="JJP25" s="54"/>
      <c r="JJQ25" s="54"/>
      <c r="JJR25" s="54"/>
      <c r="JJS25" s="54"/>
      <c r="JJT25" s="54"/>
      <c r="JJU25" s="54"/>
      <c r="JJV25" s="54"/>
      <c r="JJW25" s="54"/>
      <c r="JJX25" s="54"/>
      <c r="JJY25" s="54"/>
      <c r="JJZ25" s="54"/>
      <c r="JKA25" s="54"/>
      <c r="JKB25" s="54"/>
      <c r="JKC25" s="54"/>
      <c r="JKD25" s="54"/>
      <c r="JKE25" s="54"/>
      <c r="JKF25" s="54"/>
      <c r="JKG25" s="54"/>
      <c r="JKH25" s="54"/>
      <c r="JKI25" s="54"/>
      <c r="JKJ25" s="54"/>
      <c r="JKK25" s="54"/>
      <c r="JKL25" s="54"/>
      <c r="JKM25" s="54"/>
      <c r="JKN25" s="54"/>
      <c r="JKO25" s="54"/>
      <c r="JKP25" s="54"/>
      <c r="JKQ25" s="54"/>
      <c r="JKR25" s="54"/>
      <c r="JKS25" s="54"/>
      <c r="JKT25" s="54"/>
      <c r="JKU25" s="54"/>
      <c r="JKV25" s="54"/>
      <c r="JKW25" s="54"/>
      <c r="JKX25" s="54"/>
      <c r="JKY25" s="54"/>
      <c r="JKZ25" s="54"/>
      <c r="JLA25" s="54"/>
      <c r="JLB25" s="54"/>
      <c r="JLC25" s="54"/>
      <c r="JLD25" s="54"/>
      <c r="JLE25" s="54"/>
      <c r="JLF25" s="54"/>
      <c r="JLG25" s="54"/>
      <c r="JLH25" s="54"/>
      <c r="JLI25" s="54"/>
      <c r="JLJ25" s="54"/>
      <c r="JLK25" s="54"/>
      <c r="JLL25" s="54"/>
      <c r="JLM25" s="54"/>
      <c r="JLN25" s="54"/>
      <c r="JLO25" s="54"/>
      <c r="JLP25" s="54"/>
      <c r="JLQ25" s="54"/>
      <c r="JLR25" s="54"/>
      <c r="JLS25" s="54"/>
      <c r="JLT25" s="54"/>
      <c r="JLU25" s="54"/>
      <c r="JLV25" s="54"/>
      <c r="JLW25" s="54"/>
      <c r="JLX25" s="54"/>
      <c r="JLY25" s="54"/>
      <c r="JLZ25" s="54"/>
      <c r="JMA25" s="54"/>
      <c r="JMB25" s="54"/>
      <c r="JMC25" s="54"/>
      <c r="JMD25" s="54"/>
      <c r="JME25" s="54"/>
      <c r="JMF25" s="54"/>
      <c r="JMG25" s="54"/>
      <c r="JMH25" s="54"/>
      <c r="JMI25" s="54"/>
      <c r="JMJ25" s="54"/>
      <c r="JMK25" s="54"/>
      <c r="JML25" s="54"/>
      <c r="JMM25" s="54"/>
      <c r="JMN25" s="54"/>
      <c r="JMO25" s="54"/>
      <c r="JMP25" s="54"/>
      <c r="JMQ25" s="54"/>
      <c r="JMR25" s="54"/>
      <c r="JMS25" s="54"/>
      <c r="JMT25" s="54"/>
      <c r="JMU25" s="54"/>
      <c r="JMV25" s="54"/>
      <c r="JMW25" s="54"/>
      <c r="JMX25" s="54"/>
      <c r="JMY25" s="54"/>
      <c r="JMZ25" s="54"/>
      <c r="JNA25" s="54"/>
      <c r="JNB25" s="54"/>
      <c r="JNC25" s="54"/>
      <c r="JND25" s="54"/>
      <c r="JNE25" s="54"/>
      <c r="JNF25" s="54"/>
      <c r="JNG25" s="54"/>
      <c r="JNH25" s="54"/>
      <c r="JNI25" s="54"/>
      <c r="JNJ25" s="54"/>
      <c r="JNK25" s="54"/>
      <c r="JNL25" s="54"/>
      <c r="JNM25" s="54"/>
      <c r="JNN25" s="54"/>
      <c r="JNO25" s="54"/>
      <c r="JNP25" s="54"/>
      <c r="JNQ25" s="54"/>
      <c r="JNR25" s="54"/>
      <c r="JNS25" s="54"/>
      <c r="JNT25" s="54"/>
      <c r="JNU25" s="54"/>
      <c r="JNV25" s="54"/>
      <c r="JNW25" s="54"/>
      <c r="JNX25" s="54"/>
      <c r="JNY25" s="54"/>
      <c r="JNZ25" s="54"/>
      <c r="JOA25" s="54"/>
      <c r="JOB25" s="54"/>
      <c r="JOC25" s="54"/>
      <c r="JOD25" s="54"/>
      <c r="JOE25" s="54"/>
      <c r="JOF25" s="54"/>
      <c r="JOG25" s="54"/>
      <c r="JOH25" s="54"/>
      <c r="JOI25" s="54"/>
      <c r="JOJ25" s="54"/>
      <c r="JOK25" s="54"/>
      <c r="JOL25" s="54"/>
      <c r="JOM25" s="54"/>
      <c r="JON25" s="54"/>
      <c r="JOO25" s="54"/>
      <c r="JOP25" s="54"/>
      <c r="JOQ25" s="54"/>
      <c r="JOR25" s="54"/>
      <c r="JOS25" s="54"/>
      <c r="JOT25" s="54"/>
      <c r="JOU25" s="54"/>
      <c r="JOV25" s="54"/>
      <c r="JOW25" s="54"/>
      <c r="JOX25" s="54"/>
      <c r="JOY25" s="54"/>
      <c r="JOZ25" s="54"/>
      <c r="JPA25" s="54"/>
      <c r="JPB25" s="54"/>
      <c r="JPC25" s="54"/>
      <c r="JPD25" s="54"/>
      <c r="JPE25" s="54"/>
      <c r="JPF25" s="54"/>
      <c r="JPG25" s="54"/>
      <c r="JPH25" s="54"/>
      <c r="JPI25" s="54"/>
      <c r="JPJ25" s="54"/>
      <c r="JPK25" s="54"/>
      <c r="JPL25" s="54"/>
      <c r="JPM25" s="54"/>
      <c r="JPN25" s="54"/>
      <c r="JPO25" s="54"/>
      <c r="JPP25" s="54"/>
      <c r="JPQ25" s="54"/>
      <c r="JPR25" s="54"/>
      <c r="JPS25" s="54"/>
      <c r="JPT25" s="54"/>
      <c r="JPU25" s="54"/>
      <c r="JPV25" s="54"/>
      <c r="JPW25" s="54"/>
      <c r="JPX25" s="54"/>
      <c r="JPY25" s="54"/>
      <c r="JPZ25" s="54"/>
      <c r="JQA25" s="54"/>
      <c r="JQB25" s="54"/>
      <c r="JQC25" s="54"/>
      <c r="JQD25" s="54"/>
      <c r="JQE25" s="54"/>
      <c r="JQF25" s="54"/>
      <c r="JQG25" s="54"/>
      <c r="JQH25" s="54"/>
      <c r="JQI25" s="54"/>
      <c r="JQJ25" s="54"/>
      <c r="JQK25" s="54"/>
      <c r="JQL25" s="54"/>
      <c r="JQM25" s="54"/>
      <c r="JQN25" s="54"/>
      <c r="JQO25" s="54"/>
      <c r="JQP25" s="54"/>
      <c r="JQQ25" s="54"/>
      <c r="JQR25" s="54"/>
      <c r="JQS25" s="54"/>
      <c r="JQT25" s="54"/>
      <c r="JQU25" s="54"/>
      <c r="JQV25" s="54"/>
      <c r="JQW25" s="54"/>
      <c r="JQX25" s="54"/>
      <c r="JQY25" s="54"/>
      <c r="JQZ25" s="54"/>
      <c r="JRA25" s="54"/>
      <c r="JRB25" s="54"/>
      <c r="JRC25" s="54"/>
      <c r="JRD25" s="54"/>
      <c r="JRE25" s="54"/>
      <c r="JRF25" s="54"/>
      <c r="JRG25" s="54"/>
      <c r="JRH25" s="54"/>
      <c r="JRI25" s="54"/>
      <c r="JRJ25" s="54"/>
      <c r="JRK25" s="54"/>
      <c r="JRL25" s="54"/>
      <c r="JRM25" s="54"/>
      <c r="JRN25" s="54"/>
      <c r="JRO25" s="54"/>
      <c r="JRP25" s="54"/>
      <c r="JRQ25" s="54"/>
      <c r="JRR25" s="54"/>
      <c r="JRS25" s="54"/>
      <c r="JRT25" s="54"/>
      <c r="JRU25" s="54"/>
      <c r="JRV25" s="54"/>
      <c r="JRW25" s="54"/>
      <c r="JRX25" s="54"/>
      <c r="JRY25" s="54"/>
      <c r="JRZ25" s="54"/>
      <c r="JSA25" s="54"/>
      <c r="JSB25" s="54"/>
      <c r="JSC25" s="54"/>
      <c r="JSD25" s="54"/>
      <c r="JSE25" s="54"/>
      <c r="JSF25" s="54"/>
      <c r="JSG25" s="54"/>
      <c r="JSH25" s="54"/>
      <c r="JSI25" s="54"/>
      <c r="JSJ25" s="54"/>
      <c r="JSK25" s="54"/>
      <c r="JSL25" s="54"/>
      <c r="JSM25" s="54"/>
      <c r="JSN25" s="54"/>
      <c r="JSO25" s="54"/>
      <c r="JSP25" s="54"/>
      <c r="JSQ25" s="54"/>
      <c r="JSR25" s="54"/>
      <c r="JSS25" s="54"/>
      <c r="JST25" s="54"/>
      <c r="JSU25" s="54"/>
      <c r="JSV25" s="54"/>
      <c r="JSW25" s="54"/>
      <c r="JSX25" s="54"/>
      <c r="JSY25" s="54"/>
      <c r="JSZ25" s="54"/>
      <c r="JTA25" s="54"/>
      <c r="JTB25" s="54"/>
      <c r="JTC25" s="54"/>
      <c r="JTD25" s="54"/>
      <c r="JTE25" s="54"/>
      <c r="JTF25" s="54"/>
      <c r="JTG25" s="54"/>
      <c r="JTH25" s="54"/>
      <c r="JTI25" s="54"/>
      <c r="JTJ25" s="54"/>
      <c r="JTK25" s="54"/>
      <c r="JTL25" s="54"/>
      <c r="JTM25" s="54"/>
      <c r="JTN25" s="54"/>
      <c r="JTO25" s="54"/>
      <c r="JTP25" s="54"/>
      <c r="JTQ25" s="54"/>
      <c r="JTR25" s="54"/>
      <c r="JTS25" s="54"/>
      <c r="JTT25" s="54"/>
      <c r="JTU25" s="54"/>
      <c r="JTV25" s="54"/>
      <c r="JTW25" s="54"/>
      <c r="JTX25" s="54"/>
      <c r="JTY25" s="54"/>
      <c r="JTZ25" s="54"/>
      <c r="JUA25" s="54"/>
      <c r="JUB25" s="54"/>
      <c r="JUC25" s="54"/>
      <c r="JUD25" s="54"/>
      <c r="JUE25" s="54"/>
      <c r="JUF25" s="54"/>
      <c r="JUG25" s="54"/>
      <c r="JUH25" s="54"/>
      <c r="JUI25" s="54"/>
      <c r="JUJ25" s="54"/>
      <c r="JUK25" s="54"/>
      <c r="JUL25" s="54"/>
      <c r="JUM25" s="54"/>
      <c r="JUN25" s="54"/>
      <c r="JUO25" s="54"/>
      <c r="JUP25" s="54"/>
      <c r="JUQ25" s="54"/>
      <c r="JUR25" s="54"/>
      <c r="JUS25" s="54"/>
      <c r="JUT25" s="54"/>
      <c r="JUU25" s="54"/>
      <c r="JUV25" s="54"/>
      <c r="JUW25" s="54"/>
      <c r="JUX25" s="54"/>
      <c r="JUY25" s="54"/>
      <c r="JUZ25" s="54"/>
      <c r="JVA25" s="54"/>
      <c r="JVB25" s="54"/>
      <c r="JVC25" s="54"/>
      <c r="JVD25" s="54"/>
      <c r="JVE25" s="54"/>
      <c r="JVF25" s="54"/>
      <c r="JVG25" s="54"/>
      <c r="JVH25" s="54"/>
      <c r="JVI25" s="54"/>
      <c r="JVJ25" s="54"/>
      <c r="JVK25" s="54"/>
      <c r="JVL25" s="54"/>
      <c r="JVM25" s="54"/>
      <c r="JVN25" s="54"/>
      <c r="JVO25" s="54"/>
      <c r="JVP25" s="54"/>
      <c r="JVQ25" s="54"/>
      <c r="JVR25" s="54"/>
      <c r="JVS25" s="54"/>
      <c r="JVT25" s="54"/>
      <c r="JVU25" s="54"/>
      <c r="JVV25" s="54"/>
      <c r="JVW25" s="54"/>
      <c r="JVX25" s="54"/>
      <c r="JVY25" s="54"/>
      <c r="JVZ25" s="54"/>
      <c r="JWA25" s="54"/>
      <c r="JWB25" s="54"/>
      <c r="JWC25" s="54"/>
      <c r="JWD25" s="54"/>
      <c r="JWE25" s="54"/>
      <c r="JWF25" s="54"/>
      <c r="JWG25" s="54"/>
      <c r="JWH25" s="54"/>
      <c r="JWI25" s="54"/>
      <c r="JWJ25" s="54"/>
      <c r="JWK25" s="54"/>
      <c r="JWL25" s="54"/>
      <c r="JWM25" s="54"/>
      <c r="JWN25" s="54"/>
      <c r="JWO25" s="54"/>
      <c r="JWP25" s="54"/>
      <c r="JWQ25" s="54"/>
      <c r="JWR25" s="54"/>
      <c r="JWS25" s="54"/>
      <c r="JWT25" s="54"/>
      <c r="JWU25" s="54"/>
      <c r="JWV25" s="54"/>
      <c r="JWW25" s="54"/>
      <c r="JWX25" s="54"/>
      <c r="JWY25" s="54"/>
      <c r="JWZ25" s="54"/>
      <c r="JXA25" s="54"/>
      <c r="JXB25" s="54"/>
      <c r="JXC25" s="54"/>
      <c r="JXD25" s="54"/>
      <c r="JXE25" s="54"/>
      <c r="JXF25" s="54"/>
      <c r="JXG25" s="54"/>
      <c r="JXH25" s="54"/>
      <c r="JXI25" s="54"/>
      <c r="JXJ25" s="54"/>
      <c r="JXK25" s="54"/>
      <c r="JXL25" s="54"/>
      <c r="JXM25" s="54"/>
      <c r="JXN25" s="54"/>
      <c r="JXO25" s="54"/>
      <c r="JXP25" s="54"/>
      <c r="JXQ25" s="54"/>
      <c r="JXR25" s="54"/>
      <c r="JXS25" s="54"/>
      <c r="JXT25" s="54"/>
      <c r="JXU25" s="54"/>
      <c r="JXV25" s="54"/>
      <c r="JXW25" s="54"/>
      <c r="JXX25" s="54"/>
      <c r="JXY25" s="54"/>
      <c r="JXZ25" s="54"/>
      <c r="JYA25" s="54"/>
      <c r="JYB25" s="54"/>
      <c r="JYC25" s="54"/>
      <c r="JYD25" s="54"/>
      <c r="JYE25" s="54"/>
      <c r="JYF25" s="54"/>
      <c r="JYG25" s="54"/>
      <c r="JYH25" s="54"/>
      <c r="JYI25" s="54"/>
      <c r="JYJ25" s="54"/>
      <c r="JYK25" s="54"/>
      <c r="JYL25" s="54"/>
      <c r="JYM25" s="54"/>
      <c r="JYN25" s="54"/>
      <c r="JYO25" s="54"/>
      <c r="JYP25" s="54"/>
      <c r="JYQ25" s="54"/>
      <c r="JYR25" s="54"/>
      <c r="JYS25" s="54"/>
      <c r="JYT25" s="54"/>
      <c r="JYU25" s="54"/>
      <c r="JYV25" s="54"/>
      <c r="JYW25" s="54"/>
      <c r="JYX25" s="54"/>
      <c r="JYY25" s="54"/>
      <c r="JYZ25" s="54"/>
      <c r="JZA25" s="54"/>
      <c r="JZB25" s="54"/>
      <c r="JZC25" s="54"/>
      <c r="JZD25" s="54"/>
      <c r="JZE25" s="54"/>
      <c r="JZF25" s="54"/>
      <c r="JZG25" s="54"/>
      <c r="JZH25" s="54"/>
      <c r="JZI25" s="54"/>
      <c r="JZJ25" s="54"/>
      <c r="JZK25" s="54"/>
      <c r="JZL25" s="54"/>
      <c r="JZM25" s="54"/>
      <c r="JZN25" s="54"/>
      <c r="JZO25" s="54"/>
      <c r="JZP25" s="54"/>
      <c r="JZQ25" s="54"/>
      <c r="JZR25" s="54"/>
      <c r="JZS25" s="54"/>
      <c r="JZT25" s="54"/>
      <c r="JZU25" s="54"/>
      <c r="JZV25" s="54"/>
      <c r="JZW25" s="54"/>
      <c r="JZX25" s="54"/>
      <c r="JZY25" s="54"/>
      <c r="JZZ25" s="54"/>
      <c r="KAA25" s="54"/>
      <c r="KAB25" s="54"/>
      <c r="KAC25" s="54"/>
      <c r="KAD25" s="54"/>
      <c r="KAE25" s="54"/>
      <c r="KAF25" s="54"/>
      <c r="KAG25" s="54"/>
      <c r="KAH25" s="54"/>
      <c r="KAI25" s="54"/>
      <c r="KAJ25" s="54"/>
      <c r="KAK25" s="54"/>
      <c r="KAL25" s="54"/>
      <c r="KAM25" s="54"/>
      <c r="KAN25" s="54"/>
      <c r="KAO25" s="54"/>
      <c r="KAP25" s="54"/>
      <c r="KAQ25" s="54"/>
      <c r="KAR25" s="54"/>
      <c r="KAS25" s="54"/>
      <c r="KAT25" s="54"/>
      <c r="KAU25" s="54"/>
      <c r="KAV25" s="54"/>
      <c r="KAW25" s="54"/>
      <c r="KAX25" s="54"/>
      <c r="KAY25" s="54"/>
      <c r="KAZ25" s="54"/>
      <c r="KBA25" s="54"/>
      <c r="KBB25" s="54"/>
      <c r="KBC25" s="54"/>
      <c r="KBD25" s="54"/>
      <c r="KBE25" s="54"/>
      <c r="KBF25" s="54"/>
      <c r="KBG25" s="54"/>
      <c r="KBH25" s="54"/>
      <c r="KBI25" s="54"/>
      <c r="KBJ25" s="54"/>
      <c r="KBK25" s="54"/>
      <c r="KBL25" s="54"/>
      <c r="KBM25" s="54"/>
      <c r="KBN25" s="54"/>
      <c r="KBO25" s="54"/>
      <c r="KBP25" s="54"/>
      <c r="KBQ25" s="54"/>
      <c r="KBR25" s="54"/>
      <c r="KBS25" s="54"/>
      <c r="KBT25" s="54"/>
      <c r="KBU25" s="54"/>
      <c r="KBV25" s="54"/>
      <c r="KBW25" s="54"/>
      <c r="KBX25" s="54"/>
      <c r="KBY25" s="54"/>
      <c r="KBZ25" s="54"/>
      <c r="KCA25" s="54"/>
      <c r="KCB25" s="54"/>
      <c r="KCC25" s="54"/>
      <c r="KCD25" s="54"/>
      <c r="KCE25" s="54"/>
      <c r="KCF25" s="54"/>
      <c r="KCG25" s="54"/>
      <c r="KCH25" s="54"/>
      <c r="KCI25" s="54"/>
      <c r="KCJ25" s="54"/>
      <c r="KCK25" s="54"/>
      <c r="KCL25" s="54"/>
      <c r="KCM25" s="54"/>
      <c r="KCN25" s="54"/>
      <c r="KCO25" s="54"/>
      <c r="KCP25" s="54"/>
      <c r="KCQ25" s="54"/>
      <c r="KCR25" s="54"/>
      <c r="KCS25" s="54"/>
      <c r="KCT25" s="54"/>
      <c r="KCU25" s="54"/>
      <c r="KCV25" s="54"/>
      <c r="KCW25" s="54"/>
      <c r="KCX25" s="54"/>
      <c r="KCY25" s="54"/>
      <c r="KCZ25" s="54"/>
      <c r="KDA25" s="54"/>
      <c r="KDB25" s="54"/>
      <c r="KDC25" s="54"/>
      <c r="KDD25" s="54"/>
      <c r="KDE25" s="54"/>
      <c r="KDF25" s="54"/>
      <c r="KDG25" s="54"/>
      <c r="KDH25" s="54"/>
      <c r="KDI25" s="54"/>
      <c r="KDJ25" s="54"/>
      <c r="KDK25" s="54"/>
      <c r="KDL25" s="54"/>
      <c r="KDM25" s="54"/>
      <c r="KDN25" s="54"/>
      <c r="KDO25" s="54"/>
      <c r="KDP25" s="54"/>
      <c r="KDQ25" s="54"/>
      <c r="KDR25" s="54"/>
      <c r="KDS25" s="54"/>
      <c r="KDT25" s="54"/>
      <c r="KDU25" s="54"/>
      <c r="KDV25" s="54"/>
      <c r="KDW25" s="54"/>
      <c r="KDX25" s="54"/>
      <c r="KDY25" s="54"/>
      <c r="KDZ25" s="54"/>
      <c r="KEA25" s="54"/>
      <c r="KEB25" s="54"/>
      <c r="KEC25" s="54"/>
      <c r="KED25" s="54"/>
      <c r="KEE25" s="54"/>
      <c r="KEF25" s="54"/>
      <c r="KEG25" s="54"/>
      <c r="KEH25" s="54"/>
      <c r="KEI25" s="54"/>
      <c r="KEJ25" s="54"/>
      <c r="KEK25" s="54"/>
      <c r="KEL25" s="54"/>
      <c r="KEM25" s="54"/>
      <c r="KEN25" s="54"/>
      <c r="KEO25" s="54"/>
      <c r="KEP25" s="54"/>
      <c r="KEQ25" s="54"/>
      <c r="KER25" s="54"/>
      <c r="KES25" s="54"/>
      <c r="KET25" s="54"/>
      <c r="KEU25" s="54"/>
      <c r="KEV25" s="54"/>
      <c r="KEW25" s="54"/>
      <c r="KEX25" s="54"/>
      <c r="KEY25" s="54"/>
      <c r="KEZ25" s="54"/>
      <c r="KFA25" s="54"/>
      <c r="KFB25" s="54"/>
      <c r="KFC25" s="54"/>
      <c r="KFD25" s="54"/>
      <c r="KFE25" s="54"/>
      <c r="KFF25" s="54"/>
      <c r="KFG25" s="54"/>
      <c r="KFH25" s="54"/>
      <c r="KFI25" s="54"/>
      <c r="KFJ25" s="54"/>
      <c r="KFK25" s="54"/>
      <c r="KFL25" s="54"/>
      <c r="KFM25" s="54"/>
      <c r="KFN25" s="54"/>
      <c r="KFO25" s="54"/>
      <c r="KFP25" s="54"/>
      <c r="KFQ25" s="54"/>
      <c r="KFR25" s="54"/>
      <c r="KFS25" s="54"/>
      <c r="KFT25" s="54"/>
      <c r="KFU25" s="54"/>
      <c r="KFV25" s="54"/>
      <c r="KFW25" s="54"/>
      <c r="KFX25" s="54"/>
      <c r="KFY25" s="54"/>
      <c r="KFZ25" s="54"/>
      <c r="KGA25" s="54"/>
      <c r="KGB25" s="54"/>
      <c r="KGC25" s="54"/>
      <c r="KGD25" s="54"/>
      <c r="KGE25" s="54"/>
      <c r="KGF25" s="54"/>
      <c r="KGG25" s="54"/>
      <c r="KGH25" s="54"/>
      <c r="KGI25" s="54"/>
      <c r="KGJ25" s="54"/>
      <c r="KGK25" s="54"/>
      <c r="KGL25" s="54"/>
      <c r="KGM25" s="54"/>
      <c r="KGN25" s="54"/>
      <c r="KGO25" s="54"/>
      <c r="KGP25" s="54"/>
      <c r="KGQ25" s="54"/>
      <c r="KGR25" s="54"/>
      <c r="KGS25" s="54"/>
      <c r="KGT25" s="54"/>
      <c r="KGU25" s="54"/>
      <c r="KGV25" s="54"/>
      <c r="KGW25" s="54"/>
      <c r="KGX25" s="54"/>
      <c r="KGY25" s="54"/>
      <c r="KGZ25" s="54"/>
      <c r="KHA25" s="54"/>
      <c r="KHB25" s="54"/>
      <c r="KHC25" s="54"/>
      <c r="KHD25" s="54"/>
      <c r="KHE25" s="54"/>
      <c r="KHF25" s="54"/>
      <c r="KHG25" s="54"/>
      <c r="KHH25" s="54"/>
      <c r="KHI25" s="54"/>
      <c r="KHJ25" s="54"/>
      <c r="KHK25" s="54"/>
      <c r="KHL25" s="54"/>
      <c r="KHM25" s="54"/>
      <c r="KHN25" s="54"/>
      <c r="KHO25" s="54"/>
      <c r="KHP25" s="54"/>
      <c r="KHQ25" s="54"/>
      <c r="KHR25" s="54"/>
      <c r="KHS25" s="54"/>
      <c r="KHT25" s="54"/>
      <c r="KHU25" s="54"/>
      <c r="KHV25" s="54"/>
      <c r="KHW25" s="54"/>
      <c r="KHX25" s="54"/>
      <c r="KHY25" s="54"/>
      <c r="KHZ25" s="54"/>
      <c r="KIA25" s="54"/>
      <c r="KIB25" s="54"/>
      <c r="KIC25" s="54"/>
      <c r="KID25" s="54"/>
      <c r="KIE25" s="54"/>
      <c r="KIF25" s="54"/>
      <c r="KIG25" s="54"/>
      <c r="KIH25" s="54"/>
      <c r="KII25" s="54"/>
      <c r="KIJ25" s="54"/>
      <c r="KIK25" s="54"/>
      <c r="KIL25" s="54"/>
      <c r="KIM25" s="54"/>
      <c r="KIN25" s="54"/>
      <c r="KIO25" s="54"/>
      <c r="KIP25" s="54"/>
      <c r="KIQ25" s="54"/>
      <c r="KIR25" s="54"/>
      <c r="KIS25" s="54"/>
      <c r="KIT25" s="54"/>
      <c r="KIU25" s="54"/>
      <c r="KIV25" s="54"/>
      <c r="KIW25" s="54"/>
      <c r="KIX25" s="54"/>
      <c r="KIY25" s="54"/>
      <c r="KIZ25" s="54"/>
      <c r="KJA25" s="54"/>
      <c r="KJB25" s="54"/>
      <c r="KJC25" s="54"/>
      <c r="KJD25" s="54"/>
      <c r="KJE25" s="54"/>
      <c r="KJF25" s="54"/>
      <c r="KJG25" s="54"/>
      <c r="KJH25" s="54"/>
      <c r="KJI25" s="54"/>
      <c r="KJJ25" s="54"/>
      <c r="KJK25" s="54"/>
      <c r="KJL25" s="54"/>
      <c r="KJM25" s="54"/>
      <c r="KJN25" s="54"/>
      <c r="KJO25" s="54"/>
      <c r="KJP25" s="54"/>
      <c r="KJQ25" s="54"/>
      <c r="KJR25" s="54"/>
      <c r="KJS25" s="54"/>
      <c r="KJT25" s="54"/>
      <c r="KJU25" s="54"/>
      <c r="KJV25" s="54"/>
      <c r="KJW25" s="54"/>
      <c r="KJX25" s="54"/>
      <c r="KJY25" s="54"/>
      <c r="KJZ25" s="54"/>
      <c r="KKA25" s="54"/>
      <c r="KKB25" s="54"/>
      <c r="KKC25" s="54"/>
      <c r="KKD25" s="54"/>
      <c r="KKE25" s="54"/>
      <c r="KKF25" s="54"/>
      <c r="KKG25" s="54"/>
      <c r="KKH25" s="54"/>
      <c r="KKI25" s="54"/>
      <c r="KKJ25" s="54"/>
      <c r="KKK25" s="54"/>
      <c r="KKL25" s="54"/>
      <c r="KKM25" s="54"/>
      <c r="KKN25" s="54"/>
      <c r="KKO25" s="54"/>
      <c r="KKP25" s="54"/>
      <c r="KKQ25" s="54"/>
      <c r="KKR25" s="54"/>
      <c r="KKS25" s="54"/>
      <c r="KKT25" s="54"/>
      <c r="KKU25" s="54"/>
      <c r="KKV25" s="54"/>
      <c r="KKW25" s="54"/>
      <c r="KKX25" s="54"/>
      <c r="KKY25" s="54"/>
      <c r="KKZ25" s="54"/>
      <c r="KLA25" s="54"/>
      <c r="KLB25" s="54"/>
      <c r="KLC25" s="54"/>
      <c r="KLD25" s="54"/>
      <c r="KLE25" s="54"/>
      <c r="KLF25" s="54"/>
      <c r="KLG25" s="54"/>
      <c r="KLH25" s="54"/>
      <c r="KLI25" s="54"/>
      <c r="KLJ25" s="54"/>
      <c r="KLK25" s="54"/>
      <c r="KLL25" s="54"/>
      <c r="KLM25" s="54"/>
      <c r="KLN25" s="54"/>
      <c r="KLO25" s="54"/>
      <c r="KLP25" s="54"/>
      <c r="KLQ25" s="54"/>
      <c r="KLR25" s="54"/>
      <c r="KLS25" s="54"/>
      <c r="KLT25" s="54"/>
      <c r="KLU25" s="54"/>
      <c r="KLV25" s="54"/>
      <c r="KLW25" s="54"/>
      <c r="KLX25" s="54"/>
      <c r="KLY25" s="54"/>
      <c r="KLZ25" s="54"/>
      <c r="KMA25" s="54"/>
      <c r="KMB25" s="54"/>
      <c r="KMC25" s="54"/>
      <c r="KMD25" s="54"/>
      <c r="KME25" s="54"/>
      <c r="KMF25" s="54"/>
      <c r="KMG25" s="54"/>
      <c r="KMH25" s="54"/>
      <c r="KMI25" s="54"/>
      <c r="KMJ25" s="54"/>
      <c r="KMK25" s="54"/>
      <c r="KML25" s="54"/>
      <c r="KMM25" s="54"/>
      <c r="KMN25" s="54"/>
      <c r="KMO25" s="54"/>
      <c r="KMP25" s="54"/>
      <c r="KMQ25" s="54"/>
      <c r="KMR25" s="54"/>
      <c r="KMS25" s="54"/>
      <c r="KMT25" s="54"/>
      <c r="KMU25" s="54"/>
      <c r="KMV25" s="54"/>
      <c r="KMW25" s="54"/>
      <c r="KMX25" s="54"/>
      <c r="KMY25" s="54"/>
      <c r="KMZ25" s="54"/>
      <c r="KNA25" s="54"/>
      <c r="KNB25" s="54"/>
      <c r="KNC25" s="54"/>
      <c r="KND25" s="54"/>
      <c r="KNE25" s="54"/>
      <c r="KNF25" s="54"/>
      <c r="KNG25" s="54"/>
      <c r="KNH25" s="54"/>
      <c r="KNI25" s="54"/>
      <c r="KNJ25" s="54"/>
      <c r="KNK25" s="54"/>
      <c r="KNL25" s="54"/>
      <c r="KNM25" s="54"/>
      <c r="KNN25" s="54"/>
      <c r="KNO25" s="54"/>
      <c r="KNP25" s="54"/>
      <c r="KNQ25" s="54"/>
      <c r="KNR25" s="54"/>
      <c r="KNS25" s="54"/>
      <c r="KNT25" s="54"/>
      <c r="KNU25" s="54"/>
      <c r="KNV25" s="54"/>
      <c r="KNW25" s="54"/>
      <c r="KNX25" s="54"/>
      <c r="KNY25" s="54"/>
      <c r="KNZ25" s="54"/>
      <c r="KOA25" s="54"/>
      <c r="KOB25" s="54"/>
      <c r="KOC25" s="54"/>
      <c r="KOD25" s="54"/>
      <c r="KOE25" s="54"/>
      <c r="KOF25" s="54"/>
      <c r="KOG25" s="54"/>
      <c r="KOH25" s="54"/>
      <c r="KOI25" s="54"/>
      <c r="KOJ25" s="54"/>
      <c r="KOK25" s="54"/>
      <c r="KOL25" s="54"/>
      <c r="KOM25" s="54"/>
      <c r="KON25" s="54"/>
      <c r="KOO25" s="54"/>
      <c r="KOP25" s="54"/>
      <c r="KOQ25" s="54"/>
      <c r="KOR25" s="54"/>
      <c r="KOS25" s="54"/>
      <c r="KOT25" s="54"/>
      <c r="KOU25" s="54"/>
      <c r="KOV25" s="54"/>
      <c r="KOW25" s="54"/>
      <c r="KOX25" s="54"/>
      <c r="KOY25" s="54"/>
      <c r="KOZ25" s="54"/>
      <c r="KPA25" s="54"/>
      <c r="KPB25" s="54"/>
      <c r="KPC25" s="54"/>
      <c r="KPD25" s="54"/>
      <c r="KPE25" s="54"/>
      <c r="KPF25" s="54"/>
      <c r="KPG25" s="54"/>
      <c r="KPH25" s="54"/>
      <c r="KPI25" s="54"/>
      <c r="KPJ25" s="54"/>
      <c r="KPK25" s="54"/>
      <c r="KPL25" s="54"/>
      <c r="KPM25" s="54"/>
      <c r="KPN25" s="54"/>
      <c r="KPO25" s="54"/>
      <c r="KPP25" s="54"/>
      <c r="KPQ25" s="54"/>
      <c r="KPR25" s="54"/>
      <c r="KPS25" s="54"/>
      <c r="KPT25" s="54"/>
      <c r="KPU25" s="54"/>
      <c r="KPV25" s="54"/>
      <c r="KPW25" s="54"/>
      <c r="KPX25" s="54"/>
      <c r="KPY25" s="54"/>
      <c r="KPZ25" s="54"/>
      <c r="KQA25" s="54"/>
      <c r="KQB25" s="54"/>
      <c r="KQC25" s="54"/>
      <c r="KQD25" s="54"/>
      <c r="KQE25" s="54"/>
      <c r="KQF25" s="54"/>
      <c r="KQG25" s="54"/>
      <c r="KQH25" s="54"/>
      <c r="KQI25" s="54"/>
      <c r="KQJ25" s="54"/>
      <c r="KQK25" s="54"/>
      <c r="KQL25" s="54"/>
      <c r="KQM25" s="54"/>
      <c r="KQN25" s="54"/>
      <c r="KQO25" s="54"/>
      <c r="KQP25" s="54"/>
      <c r="KQQ25" s="54"/>
      <c r="KQR25" s="54"/>
      <c r="KQS25" s="54"/>
      <c r="KQT25" s="54"/>
      <c r="KQU25" s="54"/>
      <c r="KQV25" s="54"/>
      <c r="KQW25" s="54"/>
      <c r="KQX25" s="54"/>
      <c r="KQY25" s="54"/>
      <c r="KQZ25" s="54"/>
      <c r="KRA25" s="54"/>
      <c r="KRB25" s="54"/>
      <c r="KRC25" s="54"/>
      <c r="KRD25" s="54"/>
      <c r="KRE25" s="54"/>
      <c r="KRF25" s="54"/>
      <c r="KRG25" s="54"/>
      <c r="KRH25" s="54"/>
      <c r="KRI25" s="54"/>
      <c r="KRJ25" s="54"/>
      <c r="KRK25" s="54"/>
      <c r="KRL25" s="54"/>
      <c r="KRM25" s="54"/>
      <c r="KRN25" s="54"/>
      <c r="KRO25" s="54"/>
      <c r="KRP25" s="54"/>
      <c r="KRQ25" s="54"/>
      <c r="KRR25" s="54"/>
      <c r="KRS25" s="54"/>
      <c r="KRT25" s="54"/>
      <c r="KRU25" s="54"/>
      <c r="KRV25" s="54"/>
      <c r="KRW25" s="54"/>
      <c r="KRX25" s="54"/>
      <c r="KRY25" s="54"/>
      <c r="KRZ25" s="54"/>
      <c r="KSA25" s="54"/>
      <c r="KSB25" s="54"/>
      <c r="KSC25" s="54"/>
      <c r="KSD25" s="54"/>
      <c r="KSE25" s="54"/>
      <c r="KSF25" s="54"/>
      <c r="KSG25" s="54"/>
      <c r="KSH25" s="54"/>
      <c r="KSI25" s="54"/>
      <c r="KSJ25" s="54"/>
      <c r="KSK25" s="54"/>
      <c r="KSL25" s="54"/>
      <c r="KSM25" s="54"/>
      <c r="KSN25" s="54"/>
      <c r="KSO25" s="54"/>
      <c r="KSP25" s="54"/>
      <c r="KSQ25" s="54"/>
      <c r="KSR25" s="54"/>
      <c r="KSS25" s="54"/>
      <c r="KST25" s="54"/>
      <c r="KSU25" s="54"/>
      <c r="KSV25" s="54"/>
      <c r="KSW25" s="54"/>
      <c r="KSX25" s="54"/>
      <c r="KSY25" s="54"/>
      <c r="KSZ25" s="54"/>
      <c r="KTA25" s="54"/>
      <c r="KTB25" s="54"/>
      <c r="KTC25" s="54"/>
      <c r="KTD25" s="54"/>
      <c r="KTE25" s="54"/>
      <c r="KTF25" s="54"/>
      <c r="KTG25" s="54"/>
      <c r="KTH25" s="54"/>
      <c r="KTI25" s="54"/>
      <c r="KTJ25" s="54"/>
      <c r="KTK25" s="54"/>
      <c r="KTL25" s="54"/>
      <c r="KTM25" s="54"/>
      <c r="KTN25" s="54"/>
      <c r="KTO25" s="54"/>
      <c r="KTP25" s="54"/>
      <c r="KTQ25" s="54"/>
      <c r="KTR25" s="54"/>
      <c r="KTS25" s="54"/>
      <c r="KTT25" s="54"/>
      <c r="KTU25" s="54"/>
      <c r="KTV25" s="54"/>
      <c r="KTW25" s="54"/>
      <c r="KTX25" s="54"/>
      <c r="KTY25" s="54"/>
      <c r="KTZ25" s="54"/>
      <c r="KUA25" s="54"/>
      <c r="KUB25" s="54"/>
      <c r="KUC25" s="54"/>
      <c r="KUD25" s="54"/>
      <c r="KUE25" s="54"/>
      <c r="KUF25" s="54"/>
      <c r="KUG25" s="54"/>
      <c r="KUH25" s="54"/>
      <c r="KUI25" s="54"/>
      <c r="KUJ25" s="54"/>
      <c r="KUK25" s="54"/>
      <c r="KUL25" s="54"/>
      <c r="KUM25" s="54"/>
      <c r="KUN25" s="54"/>
      <c r="KUO25" s="54"/>
      <c r="KUP25" s="54"/>
      <c r="KUQ25" s="54"/>
      <c r="KUR25" s="54"/>
      <c r="KUS25" s="54"/>
      <c r="KUT25" s="54"/>
      <c r="KUU25" s="54"/>
      <c r="KUV25" s="54"/>
      <c r="KUW25" s="54"/>
      <c r="KUX25" s="54"/>
      <c r="KUY25" s="54"/>
      <c r="KUZ25" s="54"/>
      <c r="KVA25" s="54"/>
      <c r="KVB25" s="54"/>
      <c r="KVC25" s="54"/>
      <c r="KVD25" s="54"/>
      <c r="KVE25" s="54"/>
      <c r="KVF25" s="54"/>
      <c r="KVG25" s="54"/>
      <c r="KVH25" s="54"/>
      <c r="KVI25" s="54"/>
      <c r="KVJ25" s="54"/>
      <c r="KVK25" s="54"/>
      <c r="KVL25" s="54"/>
      <c r="KVM25" s="54"/>
      <c r="KVN25" s="54"/>
      <c r="KVO25" s="54"/>
      <c r="KVP25" s="54"/>
      <c r="KVQ25" s="54"/>
      <c r="KVR25" s="54"/>
      <c r="KVS25" s="54"/>
      <c r="KVT25" s="54"/>
      <c r="KVU25" s="54"/>
      <c r="KVV25" s="54"/>
      <c r="KVW25" s="54"/>
      <c r="KVX25" s="54"/>
      <c r="KVY25" s="54"/>
      <c r="KVZ25" s="54"/>
      <c r="KWA25" s="54"/>
      <c r="KWB25" s="54"/>
      <c r="KWC25" s="54"/>
      <c r="KWD25" s="54"/>
      <c r="KWE25" s="54"/>
      <c r="KWF25" s="54"/>
      <c r="KWG25" s="54"/>
      <c r="KWH25" s="54"/>
      <c r="KWI25" s="54"/>
      <c r="KWJ25" s="54"/>
      <c r="KWK25" s="54"/>
      <c r="KWL25" s="54"/>
      <c r="KWM25" s="54"/>
      <c r="KWN25" s="54"/>
      <c r="KWO25" s="54"/>
      <c r="KWP25" s="54"/>
      <c r="KWQ25" s="54"/>
      <c r="KWR25" s="54"/>
      <c r="KWS25" s="54"/>
      <c r="KWT25" s="54"/>
      <c r="KWU25" s="54"/>
      <c r="KWV25" s="54"/>
      <c r="KWW25" s="54"/>
      <c r="KWX25" s="54"/>
      <c r="KWY25" s="54"/>
      <c r="KWZ25" s="54"/>
      <c r="KXA25" s="54"/>
      <c r="KXB25" s="54"/>
      <c r="KXC25" s="54"/>
      <c r="KXD25" s="54"/>
      <c r="KXE25" s="54"/>
      <c r="KXF25" s="54"/>
      <c r="KXG25" s="54"/>
      <c r="KXH25" s="54"/>
      <c r="KXI25" s="54"/>
      <c r="KXJ25" s="54"/>
      <c r="KXK25" s="54"/>
      <c r="KXL25" s="54"/>
      <c r="KXM25" s="54"/>
      <c r="KXN25" s="54"/>
      <c r="KXO25" s="54"/>
      <c r="KXP25" s="54"/>
      <c r="KXQ25" s="54"/>
      <c r="KXR25" s="54"/>
      <c r="KXS25" s="54"/>
      <c r="KXT25" s="54"/>
      <c r="KXU25" s="54"/>
      <c r="KXV25" s="54"/>
      <c r="KXW25" s="54"/>
      <c r="KXX25" s="54"/>
      <c r="KXY25" s="54"/>
      <c r="KXZ25" s="54"/>
      <c r="KYA25" s="54"/>
      <c r="KYB25" s="54"/>
      <c r="KYC25" s="54"/>
      <c r="KYD25" s="54"/>
      <c r="KYE25" s="54"/>
      <c r="KYF25" s="54"/>
      <c r="KYG25" s="54"/>
      <c r="KYH25" s="54"/>
      <c r="KYI25" s="54"/>
      <c r="KYJ25" s="54"/>
      <c r="KYK25" s="54"/>
      <c r="KYL25" s="54"/>
      <c r="KYM25" s="54"/>
      <c r="KYN25" s="54"/>
      <c r="KYO25" s="54"/>
      <c r="KYP25" s="54"/>
      <c r="KYQ25" s="54"/>
      <c r="KYR25" s="54"/>
      <c r="KYS25" s="54"/>
      <c r="KYT25" s="54"/>
      <c r="KYU25" s="54"/>
      <c r="KYV25" s="54"/>
      <c r="KYW25" s="54"/>
      <c r="KYX25" s="54"/>
      <c r="KYY25" s="54"/>
      <c r="KYZ25" s="54"/>
      <c r="KZA25" s="54"/>
      <c r="KZB25" s="54"/>
      <c r="KZC25" s="54"/>
      <c r="KZD25" s="54"/>
      <c r="KZE25" s="54"/>
      <c r="KZF25" s="54"/>
      <c r="KZG25" s="54"/>
      <c r="KZH25" s="54"/>
      <c r="KZI25" s="54"/>
      <c r="KZJ25" s="54"/>
      <c r="KZK25" s="54"/>
      <c r="KZL25" s="54"/>
      <c r="KZM25" s="54"/>
      <c r="KZN25" s="54"/>
      <c r="KZO25" s="54"/>
      <c r="KZP25" s="54"/>
      <c r="KZQ25" s="54"/>
      <c r="KZR25" s="54"/>
      <c r="KZS25" s="54"/>
      <c r="KZT25" s="54"/>
      <c r="KZU25" s="54"/>
      <c r="KZV25" s="54"/>
      <c r="KZW25" s="54"/>
      <c r="KZX25" s="54"/>
      <c r="KZY25" s="54"/>
      <c r="KZZ25" s="54"/>
      <c r="LAA25" s="54"/>
      <c r="LAB25" s="54"/>
      <c r="LAC25" s="54"/>
      <c r="LAD25" s="54"/>
      <c r="LAE25" s="54"/>
      <c r="LAF25" s="54"/>
      <c r="LAG25" s="54"/>
      <c r="LAH25" s="54"/>
      <c r="LAI25" s="54"/>
      <c r="LAJ25" s="54"/>
      <c r="LAK25" s="54"/>
      <c r="LAL25" s="54"/>
      <c r="LAM25" s="54"/>
      <c r="LAN25" s="54"/>
      <c r="LAO25" s="54"/>
      <c r="LAP25" s="54"/>
      <c r="LAQ25" s="54"/>
      <c r="LAR25" s="54"/>
      <c r="LAS25" s="54"/>
      <c r="LAT25" s="54"/>
      <c r="LAU25" s="54"/>
      <c r="LAV25" s="54"/>
      <c r="LAW25" s="54"/>
      <c r="LAX25" s="54"/>
      <c r="LAY25" s="54"/>
      <c r="LAZ25" s="54"/>
      <c r="LBA25" s="54"/>
      <c r="LBB25" s="54"/>
      <c r="LBC25" s="54"/>
      <c r="LBD25" s="54"/>
      <c r="LBE25" s="54"/>
      <c r="LBF25" s="54"/>
      <c r="LBG25" s="54"/>
      <c r="LBH25" s="54"/>
      <c r="LBI25" s="54"/>
      <c r="LBJ25" s="54"/>
      <c r="LBK25" s="54"/>
      <c r="LBL25" s="54"/>
      <c r="LBM25" s="54"/>
      <c r="LBN25" s="54"/>
      <c r="LBO25" s="54"/>
      <c r="LBP25" s="54"/>
      <c r="LBQ25" s="54"/>
      <c r="LBR25" s="54"/>
      <c r="LBS25" s="54"/>
      <c r="LBT25" s="54"/>
      <c r="LBU25" s="54"/>
      <c r="LBV25" s="54"/>
      <c r="LBW25" s="54"/>
      <c r="LBX25" s="54"/>
      <c r="LBY25" s="54"/>
      <c r="LBZ25" s="54"/>
      <c r="LCA25" s="54"/>
      <c r="LCB25" s="54"/>
      <c r="LCC25" s="54"/>
      <c r="LCD25" s="54"/>
      <c r="LCE25" s="54"/>
      <c r="LCF25" s="54"/>
      <c r="LCG25" s="54"/>
      <c r="LCH25" s="54"/>
      <c r="LCI25" s="54"/>
      <c r="LCJ25" s="54"/>
      <c r="LCK25" s="54"/>
      <c r="LCL25" s="54"/>
      <c r="LCM25" s="54"/>
      <c r="LCN25" s="54"/>
      <c r="LCO25" s="54"/>
      <c r="LCP25" s="54"/>
      <c r="LCQ25" s="54"/>
      <c r="LCR25" s="54"/>
      <c r="LCS25" s="54"/>
      <c r="LCT25" s="54"/>
      <c r="LCU25" s="54"/>
      <c r="LCV25" s="54"/>
      <c r="LCW25" s="54"/>
      <c r="LCX25" s="54"/>
      <c r="LCY25" s="54"/>
      <c r="LCZ25" s="54"/>
      <c r="LDA25" s="54"/>
      <c r="LDB25" s="54"/>
      <c r="LDC25" s="54"/>
      <c r="LDD25" s="54"/>
      <c r="LDE25" s="54"/>
      <c r="LDF25" s="54"/>
      <c r="LDG25" s="54"/>
      <c r="LDH25" s="54"/>
      <c r="LDI25" s="54"/>
      <c r="LDJ25" s="54"/>
      <c r="LDK25" s="54"/>
      <c r="LDL25" s="54"/>
      <c r="LDM25" s="54"/>
      <c r="LDN25" s="54"/>
      <c r="LDO25" s="54"/>
      <c r="LDP25" s="54"/>
      <c r="LDQ25" s="54"/>
      <c r="LDR25" s="54"/>
      <c r="LDS25" s="54"/>
      <c r="LDT25" s="54"/>
      <c r="LDU25" s="54"/>
      <c r="LDV25" s="54"/>
      <c r="LDW25" s="54"/>
      <c r="LDX25" s="54"/>
      <c r="LDY25" s="54"/>
      <c r="LDZ25" s="54"/>
      <c r="LEA25" s="54"/>
      <c r="LEB25" s="54"/>
      <c r="LEC25" s="54"/>
      <c r="LED25" s="54"/>
      <c r="LEE25" s="54"/>
      <c r="LEF25" s="54"/>
      <c r="LEG25" s="54"/>
      <c r="LEH25" s="54"/>
      <c r="LEI25" s="54"/>
      <c r="LEJ25" s="54"/>
      <c r="LEK25" s="54"/>
      <c r="LEL25" s="54"/>
      <c r="LEM25" s="54"/>
      <c r="LEN25" s="54"/>
      <c r="LEO25" s="54"/>
      <c r="LEP25" s="54"/>
      <c r="LEQ25" s="54"/>
      <c r="LER25" s="54"/>
      <c r="LES25" s="54"/>
      <c r="LET25" s="54"/>
      <c r="LEU25" s="54"/>
      <c r="LEV25" s="54"/>
      <c r="LEW25" s="54"/>
      <c r="LEX25" s="54"/>
      <c r="LEY25" s="54"/>
      <c r="LEZ25" s="54"/>
      <c r="LFA25" s="54"/>
      <c r="LFB25" s="54"/>
      <c r="LFC25" s="54"/>
      <c r="LFD25" s="54"/>
      <c r="LFE25" s="54"/>
      <c r="LFF25" s="54"/>
      <c r="LFG25" s="54"/>
      <c r="LFH25" s="54"/>
      <c r="LFI25" s="54"/>
      <c r="LFJ25" s="54"/>
      <c r="LFK25" s="54"/>
      <c r="LFL25" s="54"/>
      <c r="LFM25" s="54"/>
      <c r="LFN25" s="54"/>
      <c r="LFO25" s="54"/>
      <c r="LFP25" s="54"/>
      <c r="LFQ25" s="54"/>
      <c r="LFR25" s="54"/>
      <c r="LFS25" s="54"/>
      <c r="LFT25" s="54"/>
      <c r="LFU25" s="54"/>
      <c r="LFV25" s="54"/>
      <c r="LFW25" s="54"/>
      <c r="LFX25" s="54"/>
      <c r="LFY25" s="54"/>
      <c r="LFZ25" s="54"/>
      <c r="LGA25" s="54"/>
      <c r="LGB25" s="54"/>
      <c r="LGC25" s="54"/>
      <c r="LGD25" s="54"/>
      <c r="LGE25" s="54"/>
      <c r="LGF25" s="54"/>
      <c r="LGG25" s="54"/>
      <c r="LGH25" s="54"/>
      <c r="LGI25" s="54"/>
      <c r="LGJ25" s="54"/>
      <c r="LGK25" s="54"/>
      <c r="LGL25" s="54"/>
      <c r="LGM25" s="54"/>
      <c r="LGN25" s="54"/>
      <c r="LGO25" s="54"/>
      <c r="LGP25" s="54"/>
      <c r="LGQ25" s="54"/>
      <c r="LGR25" s="54"/>
      <c r="LGS25" s="54"/>
      <c r="LGT25" s="54"/>
      <c r="LGU25" s="54"/>
      <c r="LGV25" s="54"/>
      <c r="LGW25" s="54"/>
      <c r="LGX25" s="54"/>
      <c r="LGY25" s="54"/>
      <c r="LGZ25" s="54"/>
      <c r="LHA25" s="54"/>
      <c r="LHB25" s="54"/>
      <c r="LHC25" s="54"/>
      <c r="LHD25" s="54"/>
      <c r="LHE25" s="54"/>
      <c r="LHF25" s="54"/>
      <c r="LHG25" s="54"/>
      <c r="LHH25" s="54"/>
      <c r="LHI25" s="54"/>
      <c r="LHJ25" s="54"/>
      <c r="LHK25" s="54"/>
      <c r="LHL25" s="54"/>
      <c r="LHM25" s="54"/>
      <c r="LHN25" s="54"/>
      <c r="LHO25" s="54"/>
      <c r="LHP25" s="54"/>
      <c r="LHQ25" s="54"/>
      <c r="LHR25" s="54"/>
      <c r="LHS25" s="54"/>
      <c r="LHT25" s="54"/>
      <c r="LHU25" s="54"/>
      <c r="LHV25" s="54"/>
      <c r="LHW25" s="54"/>
      <c r="LHX25" s="54"/>
      <c r="LHY25" s="54"/>
      <c r="LHZ25" s="54"/>
      <c r="LIA25" s="54"/>
      <c r="LIB25" s="54"/>
      <c r="LIC25" s="54"/>
      <c r="LID25" s="54"/>
      <c r="LIE25" s="54"/>
      <c r="LIF25" s="54"/>
      <c r="LIG25" s="54"/>
      <c r="LIH25" s="54"/>
      <c r="LII25" s="54"/>
      <c r="LIJ25" s="54"/>
      <c r="LIK25" s="54"/>
      <c r="LIL25" s="54"/>
      <c r="LIM25" s="54"/>
      <c r="LIN25" s="54"/>
      <c r="LIO25" s="54"/>
      <c r="LIP25" s="54"/>
      <c r="LIQ25" s="54"/>
      <c r="LIR25" s="54"/>
      <c r="LIS25" s="54"/>
      <c r="LIT25" s="54"/>
      <c r="LIU25" s="54"/>
      <c r="LIV25" s="54"/>
      <c r="LIW25" s="54"/>
      <c r="LIX25" s="54"/>
      <c r="LIY25" s="54"/>
      <c r="LIZ25" s="54"/>
      <c r="LJA25" s="54"/>
      <c r="LJB25" s="54"/>
      <c r="LJC25" s="54"/>
      <c r="LJD25" s="54"/>
      <c r="LJE25" s="54"/>
      <c r="LJF25" s="54"/>
      <c r="LJG25" s="54"/>
      <c r="LJH25" s="54"/>
      <c r="LJI25" s="54"/>
      <c r="LJJ25" s="54"/>
      <c r="LJK25" s="54"/>
      <c r="LJL25" s="54"/>
      <c r="LJM25" s="54"/>
      <c r="LJN25" s="54"/>
      <c r="LJO25" s="54"/>
      <c r="LJP25" s="54"/>
      <c r="LJQ25" s="54"/>
      <c r="LJR25" s="54"/>
      <c r="LJS25" s="54"/>
      <c r="LJT25" s="54"/>
      <c r="LJU25" s="54"/>
      <c r="LJV25" s="54"/>
      <c r="LJW25" s="54"/>
      <c r="LJX25" s="54"/>
      <c r="LJY25" s="54"/>
      <c r="LJZ25" s="54"/>
      <c r="LKA25" s="54"/>
      <c r="LKB25" s="54"/>
      <c r="LKC25" s="54"/>
      <c r="LKD25" s="54"/>
      <c r="LKE25" s="54"/>
      <c r="LKF25" s="54"/>
      <c r="LKG25" s="54"/>
      <c r="LKH25" s="54"/>
      <c r="LKI25" s="54"/>
      <c r="LKJ25" s="54"/>
      <c r="LKK25" s="54"/>
      <c r="LKL25" s="54"/>
      <c r="LKM25" s="54"/>
      <c r="LKN25" s="54"/>
      <c r="LKO25" s="54"/>
      <c r="LKP25" s="54"/>
      <c r="LKQ25" s="54"/>
      <c r="LKR25" s="54"/>
      <c r="LKS25" s="54"/>
      <c r="LKT25" s="54"/>
      <c r="LKU25" s="54"/>
      <c r="LKV25" s="54"/>
      <c r="LKW25" s="54"/>
      <c r="LKX25" s="54"/>
      <c r="LKY25" s="54"/>
      <c r="LKZ25" s="54"/>
      <c r="LLA25" s="54"/>
      <c r="LLB25" s="54"/>
      <c r="LLC25" s="54"/>
      <c r="LLD25" s="54"/>
      <c r="LLE25" s="54"/>
      <c r="LLF25" s="54"/>
      <c r="LLG25" s="54"/>
      <c r="LLH25" s="54"/>
      <c r="LLI25" s="54"/>
      <c r="LLJ25" s="54"/>
      <c r="LLK25" s="54"/>
      <c r="LLL25" s="54"/>
      <c r="LLM25" s="54"/>
      <c r="LLN25" s="54"/>
      <c r="LLO25" s="54"/>
      <c r="LLP25" s="54"/>
      <c r="LLQ25" s="54"/>
      <c r="LLR25" s="54"/>
      <c r="LLS25" s="54"/>
      <c r="LLT25" s="54"/>
      <c r="LLU25" s="54"/>
      <c r="LLV25" s="54"/>
      <c r="LLW25" s="54"/>
      <c r="LLX25" s="54"/>
      <c r="LLY25" s="54"/>
      <c r="LLZ25" s="54"/>
      <c r="LMA25" s="54"/>
      <c r="LMB25" s="54"/>
      <c r="LMC25" s="54"/>
      <c r="LMD25" s="54"/>
      <c r="LME25" s="54"/>
      <c r="LMF25" s="54"/>
      <c r="LMG25" s="54"/>
      <c r="LMH25" s="54"/>
      <c r="LMI25" s="54"/>
      <c r="LMJ25" s="54"/>
      <c r="LMK25" s="54"/>
      <c r="LML25" s="54"/>
      <c r="LMM25" s="54"/>
      <c r="LMN25" s="54"/>
      <c r="LMO25" s="54"/>
      <c r="LMP25" s="54"/>
      <c r="LMQ25" s="54"/>
      <c r="LMR25" s="54"/>
      <c r="LMS25" s="54"/>
      <c r="LMT25" s="54"/>
      <c r="LMU25" s="54"/>
      <c r="LMV25" s="54"/>
      <c r="LMW25" s="54"/>
      <c r="LMX25" s="54"/>
      <c r="LMY25" s="54"/>
      <c r="LMZ25" s="54"/>
      <c r="LNA25" s="54"/>
      <c r="LNB25" s="54"/>
      <c r="LNC25" s="54"/>
      <c r="LND25" s="54"/>
      <c r="LNE25" s="54"/>
      <c r="LNF25" s="54"/>
      <c r="LNG25" s="54"/>
      <c r="LNH25" s="54"/>
      <c r="LNI25" s="54"/>
      <c r="LNJ25" s="54"/>
      <c r="LNK25" s="54"/>
      <c r="LNL25" s="54"/>
      <c r="LNM25" s="54"/>
      <c r="LNN25" s="54"/>
      <c r="LNO25" s="54"/>
      <c r="LNP25" s="54"/>
      <c r="LNQ25" s="54"/>
      <c r="LNR25" s="54"/>
      <c r="LNS25" s="54"/>
      <c r="LNT25" s="54"/>
      <c r="LNU25" s="54"/>
      <c r="LNV25" s="54"/>
      <c r="LNW25" s="54"/>
      <c r="LNX25" s="54"/>
      <c r="LNY25" s="54"/>
      <c r="LNZ25" s="54"/>
      <c r="LOA25" s="54"/>
      <c r="LOB25" s="54"/>
      <c r="LOC25" s="54"/>
      <c r="LOD25" s="54"/>
      <c r="LOE25" s="54"/>
      <c r="LOF25" s="54"/>
      <c r="LOG25" s="54"/>
      <c r="LOH25" s="54"/>
      <c r="LOI25" s="54"/>
      <c r="LOJ25" s="54"/>
      <c r="LOK25" s="54"/>
      <c r="LOL25" s="54"/>
      <c r="LOM25" s="54"/>
      <c r="LON25" s="54"/>
      <c r="LOO25" s="54"/>
      <c r="LOP25" s="54"/>
      <c r="LOQ25" s="54"/>
      <c r="LOR25" s="54"/>
      <c r="LOS25" s="54"/>
      <c r="LOT25" s="54"/>
      <c r="LOU25" s="54"/>
      <c r="LOV25" s="54"/>
      <c r="LOW25" s="54"/>
      <c r="LOX25" s="54"/>
      <c r="LOY25" s="54"/>
      <c r="LOZ25" s="54"/>
      <c r="LPA25" s="54"/>
      <c r="LPB25" s="54"/>
      <c r="LPC25" s="54"/>
      <c r="LPD25" s="54"/>
      <c r="LPE25" s="54"/>
      <c r="LPF25" s="54"/>
      <c r="LPG25" s="54"/>
      <c r="LPH25" s="54"/>
      <c r="LPI25" s="54"/>
      <c r="LPJ25" s="54"/>
      <c r="LPK25" s="54"/>
      <c r="LPL25" s="54"/>
      <c r="LPM25" s="54"/>
      <c r="LPN25" s="54"/>
      <c r="LPO25" s="54"/>
      <c r="LPP25" s="54"/>
      <c r="LPQ25" s="54"/>
      <c r="LPR25" s="54"/>
      <c r="LPS25" s="54"/>
      <c r="LPT25" s="54"/>
      <c r="LPU25" s="54"/>
      <c r="LPV25" s="54"/>
      <c r="LPW25" s="54"/>
      <c r="LPX25" s="54"/>
      <c r="LPY25" s="54"/>
      <c r="LPZ25" s="54"/>
      <c r="LQA25" s="54"/>
      <c r="LQB25" s="54"/>
      <c r="LQC25" s="54"/>
      <c r="LQD25" s="54"/>
      <c r="LQE25" s="54"/>
      <c r="LQF25" s="54"/>
      <c r="LQG25" s="54"/>
      <c r="LQH25" s="54"/>
      <c r="LQI25" s="54"/>
      <c r="LQJ25" s="54"/>
      <c r="LQK25" s="54"/>
      <c r="LQL25" s="54"/>
      <c r="LQM25" s="54"/>
      <c r="LQN25" s="54"/>
      <c r="LQO25" s="54"/>
      <c r="LQP25" s="54"/>
      <c r="LQQ25" s="54"/>
      <c r="LQR25" s="54"/>
      <c r="LQS25" s="54"/>
      <c r="LQT25" s="54"/>
      <c r="LQU25" s="54"/>
      <c r="LQV25" s="54"/>
      <c r="LQW25" s="54"/>
      <c r="LQX25" s="54"/>
      <c r="LQY25" s="54"/>
      <c r="LQZ25" s="54"/>
      <c r="LRA25" s="54"/>
      <c r="LRB25" s="54"/>
      <c r="LRC25" s="54"/>
      <c r="LRD25" s="54"/>
      <c r="LRE25" s="54"/>
      <c r="LRF25" s="54"/>
      <c r="LRG25" s="54"/>
      <c r="LRH25" s="54"/>
      <c r="LRI25" s="54"/>
      <c r="LRJ25" s="54"/>
      <c r="LRK25" s="54"/>
      <c r="LRL25" s="54"/>
      <c r="LRM25" s="54"/>
      <c r="LRN25" s="54"/>
      <c r="LRO25" s="54"/>
      <c r="LRP25" s="54"/>
      <c r="LRQ25" s="54"/>
      <c r="LRR25" s="54"/>
      <c r="LRS25" s="54"/>
      <c r="LRT25" s="54"/>
      <c r="LRU25" s="54"/>
      <c r="LRV25" s="54"/>
      <c r="LRW25" s="54"/>
      <c r="LRX25" s="54"/>
      <c r="LRY25" s="54"/>
      <c r="LRZ25" s="54"/>
      <c r="LSA25" s="54"/>
      <c r="LSB25" s="54"/>
      <c r="LSC25" s="54"/>
      <c r="LSD25" s="54"/>
      <c r="LSE25" s="54"/>
      <c r="LSF25" s="54"/>
      <c r="LSG25" s="54"/>
      <c r="LSH25" s="54"/>
      <c r="LSI25" s="54"/>
      <c r="LSJ25" s="54"/>
      <c r="LSK25" s="54"/>
      <c r="LSL25" s="54"/>
      <c r="LSM25" s="54"/>
      <c r="LSN25" s="54"/>
      <c r="LSO25" s="54"/>
      <c r="LSP25" s="54"/>
      <c r="LSQ25" s="54"/>
      <c r="LSR25" s="54"/>
      <c r="LSS25" s="54"/>
      <c r="LST25" s="54"/>
      <c r="LSU25" s="54"/>
      <c r="LSV25" s="54"/>
      <c r="LSW25" s="54"/>
      <c r="LSX25" s="54"/>
      <c r="LSY25" s="54"/>
      <c r="LSZ25" s="54"/>
      <c r="LTA25" s="54"/>
      <c r="LTB25" s="54"/>
      <c r="LTC25" s="54"/>
      <c r="LTD25" s="54"/>
      <c r="LTE25" s="54"/>
      <c r="LTF25" s="54"/>
      <c r="LTG25" s="54"/>
      <c r="LTH25" s="54"/>
      <c r="LTI25" s="54"/>
      <c r="LTJ25" s="54"/>
      <c r="LTK25" s="54"/>
      <c r="LTL25" s="54"/>
      <c r="LTM25" s="54"/>
      <c r="LTN25" s="54"/>
      <c r="LTO25" s="54"/>
      <c r="LTP25" s="54"/>
      <c r="LTQ25" s="54"/>
      <c r="LTR25" s="54"/>
      <c r="LTS25" s="54"/>
      <c r="LTT25" s="54"/>
      <c r="LTU25" s="54"/>
      <c r="LTV25" s="54"/>
      <c r="LTW25" s="54"/>
      <c r="LTX25" s="54"/>
      <c r="LTY25" s="54"/>
      <c r="LTZ25" s="54"/>
      <c r="LUA25" s="54"/>
      <c r="LUB25" s="54"/>
      <c r="LUC25" s="54"/>
      <c r="LUD25" s="54"/>
      <c r="LUE25" s="54"/>
      <c r="LUF25" s="54"/>
      <c r="LUG25" s="54"/>
      <c r="LUH25" s="54"/>
      <c r="LUI25" s="54"/>
      <c r="LUJ25" s="54"/>
      <c r="LUK25" s="54"/>
      <c r="LUL25" s="54"/>
      <c r="LUM25" s="54"/>
      <c r="LUN25" s="54"/>
      <c r="LUO25" s="54"/>
      <c r="LUP25" s="54"/>
      <c r="LUQ25" s="54"/>
      <c r="LUR25" s="54"/>
      <c r="LUS25" s="54"/>
      <c r="LUT25" s="54"/>
      <c r="LUU25" s="54"/>
      <c r="LUV25" s="54"/>
      <c r="LUW25" s="54"/>
      <c r="LUX25" s="54"/>
      <c r="LUY25" s="54"/>
      <c r="LUZ25" s="54"/>
      <c r="LVA25" s="54"/>
      <c r="LVB25" s="54"/>
      <c r="LVC25" s="54"/>
      <c r="LVD25" s="54"/>
      <c r="LVE25" s="54"/>
      <c r="LVF25" s="54"/>
      <c r="LVG25" s="54"/>
      <c r="LVH25" s="54"/>
      <c r="LVI25" s="54"/>
      <c r="LVJ25" s="54"/>
      <c r="LVK25" s="54"/>
      <c r="LVL25" s="54"/>
      <c r="LVM25" s="54"/>
      <c r="LVN25" s="54"/>
      <c r="LVO25" s="54"/>
      <c r="LVP25" s="54"/>
      <c r="LVQ25" s="54"/>
      <c r="LVR25" s="54"/>
      <c r="LVS25" s="54"/>
      <c r="LVT25" s="54"/>
      <c r="LVU25" s="54"/>
      <c r="LVV25" s="54"/>
      <c r="LVW25" s="54"/>
      <c r="LVX25" s="54"/>
      <c r="LVY25" s="54"/>
      <c r="LVZ25" s="54"/>
      <c r="LWA25" s="54"/>
      <c r="LWB25" s="54"/>
      <c r="LWC25" s="54"/>
      <c r="LWD25" s="54"/>
      <c r="LWE25" s="54"/>
      <c r="LWF25" s="54"/>
      <c r="LWG25" s="54"/>
      <c r="LWH25" s="54"/>
      <c r="LWI25" s="54"/>
      <c r="LWJ25" s="54"/>
      <c r="LWK25" s="54"/>
      <c r="LWL25" s="54"/>
      <c r="LWM25" s="54"/>
      <c r="LWN25" s="54"/>
      <c r="LWO25" s="54"/>
      <c r="LWP25" s="54"/>
      <c r="LWQ25" s="54"/>
      <c r="LWR25" s="54"/>
      <c r="LWS25" s="54"/>
      <c r="LWT25" s="54"/>
      <c r="LWU25" s="54"/>
      <c r="LWV25" s="54"/>
      <c r="LWW25" s="54"/>
      <c r="LWX25" s="54"/>
      <c r="LWY25" s="54"/>
      <c r="LWZ25" s="54"/>
      <c r="LXA25" s="54"/>
      <c r="LXB25" s="54"/>
      <c r="LXC25" s="54"/>
      <c r="LXD25" s="54"/>
      <c r="LXE25" s="54"/>
      <c r="LXF25" s="54"/>
      <c r="LXG25" s="54"/>
      <c r="LXH25" s="54"/>
      <c r="LXI25" s="54"/>
      <c r="LXJ25" s="54"/>
      <c r="LXK25" s="54"/>
      <c r="LXL25" s="54"/>
      <c r="LXM25" s="54"/>
      <c r="LXN25" s="54"/>
      <c r="LXO25" s="54"/>
      <c r="LXP25" s="54"/>
      <c r="LXQ25" s="54"/>
      <c r="LXR25" s="54"/>
      <c r="LXS25" s="54"/>
      <c r="LXT25" s="54"/>
      <c r="LXU25" s="54"/>
      <c r="LXV25" s="54"/>
      <c r="LXW25" s="54"/>
      <c r="LXX25" s="54"/>
      <c r="LXY25" s="54"/>
      <c r="LXZ25" s="54"/>
      <c r="LYA25" s="54"/>
      <c r="LYB25" s="54"/>
      <c r="LYC25" s="54"/>
      <c r="LYD25" s="54"/>
      <c r="LYE25" s="54"/>
      <c r="LYF25" s="54"/>
      <c r="LYG25" s="54"/>
      <c r="LYH25" s="54"/>
      <c r="LYI25" s="54"/>
      <c r="LYJ25" s="54"/>
      <c r="LYK25" s="54"/>
      <c r="LYL25" s="54"/>
      <c r="LYM25" s="54"/>
      <c r="LYN25" s="54"/>
      <c r="LYO25" s="54"/>
      <c r="LYP25" s="54"/>
      <c r="LYQ25" s="54"/>
      <c r="LYR25" s="54"/>
      <c r="LYS25" s="54"/>
      <c r="LYT25" s="54"/>
      <c r="LYU25" s="54"/>
      <c r="LYV25" s="54"/>
      <c r="LYW25" s="54"/>
      <c r="LYX25" s="54"/>
      <c r="LYY25" s="54"/>
      <c r="LYZ25" s="54"/>
      <c r="LZA25" s="54"/>
      <c r="LZB25" s="54"/>
      <c r="LZC25" s="54"/>
      <c r="LZD25" s="54"/>
      <c r="LZE25" s="54"/>
      <c r="LZF25" s="54"/>
      <c r="LZG25" s="54"/>
      <c r="LZH25" s="54"/>
      <c r="LZI25" s="54"/>
      <c r="LZJ25" s="54"/>
      <c r="LZK25" s="54"/>
      <c r="LZL25" s="54"/>
      <c r="LZM25" s="54"/>
      <c r="LZN25" s="54"/>
      <c r="LZO25" s="54"/>
      <c r="LZP25" s="54"/>
      <c r="LZQ25" s="54"/>
      <c r="LZR25" s="54"/>
      <c r="LZS25" s="54"/>
      <c r="LZT25" s="54"/>
      <c r="LZU25" s="54"/>
      <c r="LZV25" s="54"/>
      <c r="LZW25" s="54"/>
      <c r="LZX25" s="54"/>
      <c r="LZY25" s="54"/>
      <c r="LZZ25" s="54"/>
      <c r="MAA25" s="54"/>
      <c r="MAB25" s="54"/>
      <c r="MAC25" s="54"/>
      <c r="MAD25" s="54"/>
      <c r="MAE25" s="54"/>
      <c r="MAF25" s="54"/>
      <c r="MAG25" s="54"/>
      <c r="MAH25" s="54"/>
      <c r="MAI25" s="54"/>
      <c r="MAJ25" s="54"/>
      <c r="MAK25" s="54"/>
      <c r="MAL25" s="54"/>
      <c r="MAM25" s="54"/>
      <c r="MAN25" s="54"/>
      <c r="MAO25" s="54"/>
      <c r="MAP25" s="54"/>
      <c r="MAQ25" s="54"/>
      <c r="MAR25" s="54"/>
      <c r="MAS25" s="54"/>
      <c r="MAT25" s="54"/>
      <c r="MAU25" s="54"/>
      <c r="MAV25" s="54"/>
      <c r="MAW25" s="54"/>
      <c r="MAX25" s="54"/>
      <c r="MAY25" s="54"/>
      <c r="MAZ25" s="54"/>
      <c r="MBA25" s="54"/>
      <c r="MBB25" s="54"/>
      <c r="MBC25" s="54"/>
      <c r="MBD25" s="54"/>
      <c r="MBE25" s="54"/>
      <c r="MBF25" s="54"/>
      <c r="MBG25" s="54"/>
      <c r="MBH25" s="54"/>
      <c r="MBI25" s="54"/>
      <c r="MBJ25" s="54"/>
      <c r="MBK25" s="54"/>
      <c r="MBL25" s="54"/>
      <c r="MBM25" s="54"/>
      <c r="MBN25" s="54"/>
      <c r="MBO25" s="54"/>
      <c r="MBP25" s="54"/>
      <c r="MBQ25" s="54"/>
      <c r="MBR25" s="54"/>
      <c r="MBS25" s="54"/>
      <c r="MBT25" s="54"/>
      <c r="MBU25" s="54"/>
      <c r="MBV25" s="54"/>
      <c r="MBW25" s="54"/>
      <c r="MBX25" s="54"/>
      <c r="MBY25" s="54"/>
      <c r="MBZ25" s="54"/>
      <c r="MCA25" s="54"/>
      <c r="MCB25" s="54"/>
      <c r="MCC25" s="54"/>
      <c r="MCD25" s="54"/>
      <c r="MCE25" s="54"/>
      <c r="MCF25" s="54"/>
      <c r="MCG25" s="54"/>
      <c r="MCH25" s="54"/>
      <c r="MCI25" s="54"/>
      <c r="MCJ25" s="54"/>
      <c r="MCK25" s="54"/>
      <c r="MCL25" s="54"/>
      <c r="MCM25" s="54"/>
      <c r="MCN25" s="54"/>
      <c r="MCO25" s="54"/>
      <c r="MCP25" s="54"/>
      <c r="MCQ25" s="54"/>
      <c r="MCR25" s="54"/>
      <c r="MCS25" s="54"/>
      <c r="MCT25" s="54"/>
      <c r="MCU25" s="54"/>
      <c r="MCV25" s="54"/>
      <c r="MCW25" s="54"/>
      <c r="MCX25" s="54"/>
      <c r="MCY25" s="54"/>
      <c r="MCZ25" s="54"/>
      <c r="MDA25" s="54"/>
      <c r="MDB25" s="54"/>
      <c r="MDC25" s="54"/>
      <c r="MDD25" s="54"/>
      <c r="MDE25" s="54"/>
      <c r="MDF25" s="54"/>
      <c r="MDG25" s="54"/>
      <c r="MDH25" s="54"/>
      <c r="MDI25" s="54"/>
      <c r="MDJ25" s="54"/>
      <c r="MDK25" s="54"/>
      <c r="MDL25" s="54"/>
      <c r="MDM25" s="54"/>
      <c r="MDN25" s="54"/>
      <c r="MDO25" s="54"/>
      <c r="MDP25" s="54"/>
      <c r="MDQ25" s="54"/>
      <c r="MDR25" s="54"/>
      <c r="MDS25" s="54"/>
      <c r="MDT25" s="54"/>
      <c r="MDU25" s="54"/>
      <c r="MDV25" s="54"/>
      <c r="MDW25" s="54"/>
      <c r="MDX25" s="54"/>
      <c r="MDY25" s="54"/>
      <c r="MDZ25" s="54"/>
      <c r="MEA25" s="54"/>
      <c r="MEB25" s="54"/>
      <c r="MEC25" s="54"/>
      <c r="MED25" s="54"/>
      <c r="MEE25" s="54"/>
      <c r="MEF25" s="54"/>
      <c r="MEG25" s="54"/>
      <c r="MEH25" s="54"/>
      <c r="MEI25" s="54"/>
      <c r="MEJ25" s="54"/>
      <c r="MEK25" s="54"/>
      <c r="MEL25" s="54"/>
      <c r="MEM25" s="54"/>
      <c r="MEN25" s="54"/>
      <c r="MEO25" s="54"/>
      <c r="MEP25" s="54"/>
      <c r="MEQ25" s="54"/>
      <c r="MER25" s="54"/>
      <c r="MES25" s="54"/>
      <c r="MET25" s="54"/>
      <c r="MEU25" s="54"/>
      <c r="MEV25" s="54"/>
      <c r="MEW25" s="54"/>
      <c r="MEX25" s="54"/>
      <c r="MEY25" s="54"/>
      <c r="MEZ25" s="54"/>
      <c r="MFA25" s="54"/>
      <c r="MFB25" s="54"/>
      <c r="MFC25" s="54"/>
      <c r="MFD25" s="54"/>
      <c r="MFE25" s="54"/>
      <c r="MFF25" s="54"/>
      <c r="MFG25" s="54"/>
      <c r="MFH25" s="54"/>
      <c r="MFI25" s="54"/>
      <c r="MFJ25" s="54"/>
      <c r="MFK25" s="54"/>
      <c r="MFL25" s="54"/>
      <c r="MFM25" s="54"/>
      <c r="MFN25" s="54"/>
      <c r="MFO25" s="54"/>
      <c r="MFP25" s="54"/>
      <c r="MFQ25" s="54"/>
      <c r="MFR25" s="54"/>
      <c r="MFS25" s="54"/>
      <c r="MFT25" s="54"/>
      <c r="MFU25" s="54"/>
      <c r="MFV25" s="54"/>
      <c r="MFW25" s="54"/>
      <c r="MFX25" s="54"/>
      <c r="MFY25" s="54"/>
      <c r="MFZ25" s="54"/>
      <c r="MGA25" s="54"/>
      <c r="MGB25" s="54"/>
      <c r="MGC25" s="54"/>
      <c r="MGD25" s="54"/>
      <c r="MGE25" s="54"/>
      <c r="MGF25" s="54"/>
      <c r="MGG25" s="54"/>
      <c r="MGH25" s="54"/>
      <c r="MGI25" s="54"/>
      <c r="MGJ25" s="54"/>
      <c r="MGK25" s="54"/>
      <c r="MGL25" s="54"/>
      <c r="MGM25" s="54"/>
      <c r="MGN25" s="54"/>
      <c r="MGO25" s="54"/>
      <c r="MGP25" s="54"/>
      <c r="MGQ25" s="54"/>
      <c r="MGR25" s="54"/>
      <c r="MGS25" s="54"/>
      <c r="MGT25" s="54"/>
      <c r="MGU25" s="54"/>
      <c r="MGV25" s="54"/>
      <c r="MGW25" s="54"/>
      <c r="MGX25" s="54"/>
      <c r="MGY25" s="54"/>
      <c r="MGZ25" s="54"/>
      <c r="MHA25" s="54"/>
      <c r="MHB25" s="54"/>
      <c r="MHC25" s="54"/>
      <c r="MHD25" s="54"/>
      <c r="MHE25" s="54"/>
      <c r="MHF25" s="54"/>
      <c r="MHG25" s="54"/>
      <c r="MHH25" s="54"/>
      <c r="MHI25" s="54"/>
      <c r="MHJ25" s="54"/>
      <c r="MHK25" s="54"/>
      <c r="MHL25" s="54"/>
      <c r="MHM25" s="54"/>
      <c r="MHN25" s="54"/>
      <c r="MHO25" s="54"/>
      <c r="MHP25" s="54"/>
      <c r="MHQ25" s="54"/>
      <c r="MHR25" s="54"/>
      <c r="MHS25" s="54"/>
      <c r="MHT25" s="54"/>
      <c r="MHU25" s="54"/>
      <c r="MHV25" s="54"/>
      <c r="MHW25" s="54"/>
      <c r="MHX25" s="54"/>
      <c r="MHY25" s="54"/>
      <c r="MHZ25" s="54"/>
      <c r="MIA25" s="54"/>
      <c r="MIB25" s="54"/>
      <c r="MIC25" s="54"/>
      <c r="MID25" s="54"/>
      <c r="MIE25" s="54"/>
      <c r="MIF25" s="54"/>
      <c r="MIG25" s="54"/>
      <c r="MIH25" s="54"/>
      <c r="MII25" s="54"/>
      <c r="MIJ25" s="54"/>
      <c r="MIK25" s="54"/>
      <c r="MIL25" s="54"/>
      <c r="MIM25" s="54"/>
      <c r="MIN25" s="54"/>
      <c r="MIO25" s="54"/>
      <c r="MIP25" s="54"/>
      <c r="MIQ25" s="54"/>
      <c r="MIR25" s="54"/>
      <c r="MIS25" s="54"/>
      <c r="MIT25" s="54"/>
      <c r="MIU25" s="54"/>
      <c r="MIV25" s="54"/>
      <c r="MIW25" s="54"/>
      <c r="MIX25" s="54"/>
      <c r="MIY25" s="54"/>
      <c r="MIZ25" s="54"/>
      <c r="MJA25" s="54"/>
      <c r="MJB25" s="54"/>
      <c r="MJC25" s="54"/>
      <c r="MJD25" s="54"/>
      <c r="MJE25" s="54"/>
      <c r="MJF25" s="54"/>
      <c r="MJG25" s="54"/>
      <c r="MJH25" s="54"/>
      <c r="MJI25" s="54"/>
      <c r="MJJ25" s="54"/>
      <c r="MJK25" s="54"/>
      <c r="MJL25" s="54"/>
      <c r="MJM25" s="54"/>
      <c r="MJN25" s="54"/>
      <c r="MJO25" s="54"/>
      <c r="MJP25" s="54"/>
      <c r="MJQ25" s="54"/>
      <c r="MJR25" s="54"/>
      <c r="MJS25" s="54"/>
      <c r="MJT25" s="54"/>
      <c r="MJU25" s="54"/>
      <c r="MJV25" s="54"/>
      <c r="MJW25" s="54"/>
      <c r="MJX25" s="54"/>
      <c r="MJY25" s="54"/>
      <c r="MJZ25" s="54"/>
      <c r="MKA25" s="54"/>
      <c r="MKB25" s="54"/>
      <c r="MKC25" s="54"/>
      <c r="MKD25" s="54"/>
      <c r="MKE25" s="54"/>
      <c r="MKF25" s="54"/>
      <c r="MKG25" s="54"/>
      <c r="MKH25" s="54"/>
      <c r="MKI25" s="54"/>
      <c r="MKJ25" s="54"/>
      <c r="MKK25" s="54"/>
      <c r="MKL25" s="54"/>
      <c r="MKM25" s="54"/>
      <c r="MKN25" s="54"/>
      <c r="MKO25" s="54"/>
      <c r="MKP25" s="54"/>
      <c r="MKQ25" s="54"/>
      <c r="MKR25" s="54"/>
      <c r="MKS25" s="54"/>
      <c r="MKT25" s="54"/>
      <c r="MKU25" s="54"/>
      <c r="MKV25" s="54"/>
      <c r="MKW25" s="54"/>
      <c r="MKX25" s="54"/>
      <c r="MKY25" s="54"/>
      <c r="MKZ25" s="54"/>
      <c r="MLA25" s="54"/>
      <c r="MLB25" s="54"/>
      <c r="MLC25" s="54"/>
      <c r="MLD25" s="54"/>
      <c r="MLE25" s="54"/>
      <c r="MLF25" s="54"/>
      <c r="MLG25" s="54"/>
      <c r="MLH25" s="54"/>
      <c r="MLI25" s="54"/>
      <c r="MLJ25" s="54"/>
      <c r="MLK25" s="54"/>
      <c r="MLL25" s="54"/>
      <c r="MLM25" s="54"/>
      <c r="MLN25" s="54"/>
      <c r="MLO25" s="54"/>
      <c r="MLP25" s="54"/>
      <c r="MLQ25" s="54"/>
      <c r="MLR25" s="54"/>
      <c r="MLS25" s="54"/>
      <c r="MLT25" s="54"/>
      <c r="MLU25" s="54"/>
      <c r="MLV25" s="54"/>
      <c r="MLW25" s="54"/>
      <c r="MLX25" s="54"/>
      <c r="MLY25" s="54"/>
      <c r="MLZ25" s="54"/>
      <c r="MMA25" s="54"/>
      <c r="MMB25" s="54"/>
      <c r="MMC25" s="54"/>
      <c r="MMD25" s="54"/>
      <c r="MME25" s="54"/>
      <c r="MMF25" s="54"/>
      <c r="MMG25" s="54"/>
      <c r="MMH25" s="54"/>
      <c r="MMI25" s="54"/>
      <c r="MMJ25" s="54"/>
      <c r="MMK25" s="54"/>
      <c r="MML25" s="54"/>
      <c r="MMM25" s="54"/>
      <c r="MMN25" s="54"/>
      <c r="MMO25" s="54"/>
      <c r="MMP25" s="54"/>
      <c r="MMQ25" s="54"/>
      <c r="MMR25" s="54"/>
      <c r="MMS25" s="54"/>
      <c r="MMT25" s="54"/>
      <c r="MMU25" s="54"/>
      <c r="MMV25" s="54"/>
      <c r="MMW25" s="54"/>
      <c r="MMX25" s="54"/>
      <c r="MMY25" s="54"/>
      <c r="MMZ25" s="54"/>
      <c r="MNA25" s="54"/>
      <c r="MNB25" s="54"/>
      <c r="MNC25" s="54"/>
      <c r="MND25" s="54"/>
      <c r="MNE25" s="54"/>
      <c r="MNF25" s="54"/>
      <c r="MNG25" s="54"/>
      <c r="MNH25" s="54"/>
      <c r="MNI25" s="54"/>
      <c r="MNJ25" s="54"/>
      <c r="MNK25" s="54"/>
      <c r="MNL25" s="54"/>
      <c r="MNM25" s="54"/>
      <c r="MNN25" s="54"/>
      <c r="MNO25" s="54"/>
      <c r="MNP25" s="54"/>
      <c r="MNQ25" s="54"/>
      <c r="MNR25" s="54"/>
      <c r="MNS25" s="54"/>
      <c r="MNT25" s="54"/>
      <c r="MNU25" s="54"/>
      <c r="MNV25" s="54"/>
      <c r="MNW25" s="54"/>
      <c r="MNX25" s="54"/>
      <c r="MNY25" s="54"/>
      <c r="MNZ25" s="54"/>
      <c r="MOA25" s="54"/>
      <c r="MOB25" s="54"/>
      <c r="MOC25" s="54"/>
      <c r="MOD25" s="54"/>
      <c r="MOE25" s="54"/>
      <c r="MOF25" s="54"/>
      <c r="MOG25" s="54"/>
      <c r="MOH25" s="54"/>
      <c r="MOI25" s="54"/>
      <c r="MOJ25" s="54"/>
      <c r="MOK25" s="54"/>
      <c r="MOL25" s="54"/>
      <c r="MOM25" s="54"/>
      <c r="MON25" s="54"/>
      <c r="MOO25" s="54"/>
      <c r="MOP25" s="54"/>
      <c r="MOQ25" s="54"/>
      <c r="MOR25" s="54"/>
      <c r="MOS25" s="54"/>
      <c r="MOT25" s="54"/>
      <c r="MOU25" s="54"/>
      <c r="MOV25" s="54"/>
      <c r="MOW25" s="54"/>
      <c r="MOX25" s="54"/>
      <c r="MOY25" s="54"/>
      <c r="MOZ25" s="54"/>
      <c r="MPA25" s="54"/>
      <c r="MPB25" s="54"/>
      <c r="MPC25" s="54"/>
      <c r="MPD25" s="54"/>
      <c r="MPE25" s="54"/>
      <c r="MPF25" s="54"/>
      <c r="MPG25" s="54"/>
      <c r="MPH25" s="54"/>
      <c r="MPI25" s="54"/>
      <c r="MPJ25" s="54"/>
      <c r="MPK25" s="54"/>
      <c r="MPL25" s="54"/>
      <c r="MPM25" s="54"/>
      <c r="MPN25" s="54"/>
      <c r="MPO25" s="54"/>
      <c r="MPP25" s="54"/>
      <c r="MPQ25" s="54"/>
      <c r="MPR25" s="54"/>
      <c r="MPS25" s="54"/>
      <c r="MPT25" s="54"/>
      <c r="MPU25" s="54"/>
      <c r="MPV25" s="54"/>
      <c r="MPW25" s="54"/>
      <c r="MPX25" s="54"/>
      <c r="MPY25" s="54"/>
      <c r="MPZ25" s="54"/>
      <c r="MQA25" s="54"/>
      <c r="MQB25" s="54"/>
      <c r="MQC25" s="54"/>
      <c r="MQD25" s="54"/>
      <c r="MQE25" s="54"/>
      <c r="MQF25" s="54"/>
      <c r="MQG25" s="54"/>
      <c r="MQH25" s="54"/>
      <c r="MQI25" s="54"/>
      <c r="MQJ25" s="54"/>
      <c r="MQK25" s="54"/>
      <c r="MQL25" s="54"/>
      <c r="MQM25" s="54"/>
      <c r="MQN25" s="54"/>
      <c r="MQO25" s="54"/>
      <c r="MQP25" s="54"/>
      <c r="MQQ25" s="54"/>
      <c r="MQR25" s="54"/>
      <c r="MQS25" s="54"/>
      <c r="MQT25" s="54"/>
      <c r="MQU25" s="54"/>
      <c r="MQV25" s="54"/>
      <c r="MQW25" s="54"/>
      <c r="MQX25" s="54"/>
      <c r="MQY25" s="54"/>
      <c r="MQZ25" s="54"/>
      <c r="MRA25" s="54"/>
      <c r="MRB25" s="54"/>
      <c r="MRC25" s="54"/>
      <c r="MRD25" s="54"/>
      <c r="MRE25" s="54"/>
      <c r="MRF25" s="54"/>
      <c r="MRG25" s="54"/>
      <c r="MRH25" s="54"/>
      <c r="MRI25" s="54"/>
      <c r="MRJ25" s="54"/>
      <c r="MRK25" s="54"/>
      <c r="MRL25" s="54"/>
      <c r="MRM25" s="54"/>
      <c r="MRN25" s="54"/>
      <c r="MRO25" s="54"/>
      <c r="MRP25" s="54"/>
      <c r="MRQ25" s="54"/>
      <c r="MRR25" s="54"/>
      <c r="MRS25" s="54"/>
      <c r="MRT25" s="54"/>
      <c r="MRU25" s="54"/>
      <c r="MRV25" s="54"/>
      <c r="MRW25" s="54"/>
      <c r="MRX25" s="54"/>
      <c r="MRY25" s="54"/>
      <c r="MRZ25" s="54"/>
      <c r="MSA25" s="54"/>
      <c r="MSB25" s="54"/>
      <c r="MSC25" s="54"/>
      <c r="MSD25" s="54"/>
      <c r="MSE25" s="54"/>
      <c r="MSF25" s="54"/>
      <c r="MSG25" s="54"/>
      <c r="MSH25" s="54"/>
      <c r="MSI25" s="54"/>
      <c r="MSJ25" s="54"/>
      <c r="MSK25" s="54"/>
      <c r="MSL25" s="54"/>
      <c r="MSM25" s="54"/>
      <c r="MSN25" s="54"/>
      <c r="MSO25" s="54"/>
      <c r="MSP25" s="54"/>
      <c r="MSQ25" s="54"/>
      <c r="MSR25" s="54"/>
      <c r="MSS25" s="54"/>
      <c r="MST25" s="54"/>
      <c r="MSU25" s="54"/>
      <c r="MSV25" s="54"/>
      <c r="MSW25" s="54"/>
      <c r="MSX25" s="54"/>
      <c r="MSY25" s="54"/>
      <c r="MSZ25" s="54"/>
      <c r="MTA25" s="54"/>
      <c r="MTB25" s="54"/>
      <c r="MTC25" s="54"/>
      <c r="MTD25" s="54"/>
      <c r="MTE25" s="54"/>
      <c r="MTF25" s="54"/>
      <c r="MTG25" s="54"/>
      <c r="MTH25" s="54"/>
      <c r="MTI25" s="54"/>
      <c r="MTJ25" s="54"/>
      <c r="MTK25" s="54"/>
      <c r="MTL25" s="54"/>
      <c r="MTM25" s="54"/>
      <c r="MTN25" s="54"/>
      <c r="MTO25" s="54"/>
      <c r="MTP25" s="54"/>
      <c r="MTQ25" s="54"/>
      <c r="MTR25" s="54"/>
      <c r="MTS25" s="54"/>
      <c r="MTT25" s="54"/>
      <c r="MTU25" s="54"/>
      <c r="MTV25" s="54"/>
      <c r="MTW25" s="54"/>
      <c r="MTX25" s="54"/>
      <c r="MTY25" s="54"/>
      <c r="MTZ25" s="54"/>
      <c r="MUA25" s="54"/>
      <c r="MUB25" s="54"/>
      <c r="MUC25" s="54"/>
      <c r="MUD25" s="54"/>
      <c r="MUE25" s="54"/>
      <c r="MUF25" s="54"/>
      <c r="MUG25" s="54"/>
      <c r="MUH25" s="54"/>
      <c r="MUI25" s="54"/>
      <c r="MUJ25" s="54"/>
      <c r="MUK25" s="54"/>
      <c r="MUL25" s="54"/>
      <c r="MUM25" s="54"/>
      <c r="MUN25" s="54"/>
      <c r="MUO25" s="54"/>
      <c r="MUP25" s="54"/>
      <c r="MUQ25" s="54"/>
      <c r="MUR25" s="54"/>
      <c r="MUS25" s="54"/>
      <c r="MUT25" s="54"/>
      <c r="MUU25" s="54"/>
      <c r="MUV25" s="54"/>
      <c r="MUW25" s="54"/>
      <c r="MUX25" s="54"/>
      <c r="MUY25" s="54"/>
      <c r="MUZ25" s="54"/>
      <c r="MVA25" s="54"/>
      <c r="MVB25" s="54"/>
      <c r="MVC25" s="54"/>
      <c r="MVD25" s="54"/>
      <c r="MVE25" s="54"/>
      <c r="MVF25" s="54"/>
      <c r="MVG25" s="54"/>
      <c r="MVH25" s="54"/>
      <c r="MVI25" s="54"/>
      <c r="MVJ25" s="54"/>
      <c r="MVK25" s="54"/>
      <c r="MVL25" s="54"/>
      <c r="MVM25" s="54"/>
      <c r="MVN25" s="54"/>
      <c r="MVO25" s="54"/>
      <c r="MVP25" s="54"/>
      <c r="MVQ25" s="54"/>
      <c r="MVR25" s="54"/>
      <c r="MVS25" s="54"/>
      <c r="MVT25" s="54"/>
      <c r="MVU25" s="54"/>
      <c r="MVV25" s="54"/>
      <c r="MVW25" s="54"/>
      <c r="MVX25" s="54"/>
      <c r="MVY25" s="54"/>
      <c r="MVZ25" s="54"/>
      <c r="MWA25" s="54"/>
      <c r="MWB25" s="54"/>
      <c r="MWC25" s="54"/>
      <c r="MWD25" s="54"/>
      <c r="MWE25" s="54"/>
      <c r="MWF25" s="54"/>
      <c r="MWG25" s="54"/>
      <c r="MWH25" s="54"/>
      <c r="MWI25" s="54"/>
      <c r="MWJ25" s="54"/>
      <c r="MWK25" s="54"/>
      <c r="MWL25" s="54"/>
      <c r="MWM25" s="54"/>
      <c r="MWN25" s="54"/>
      <c r="MWO25" s="54"/>
      <c r="MWP25" s="54"/>
      <c r="MWQ25" s="54"/>
      <c r="MWR25" s="54"/>
      <c r="MWS25" s="54"/>
      <c r="MWT25" s="54"/>
      <c r="MWU25" s="54"/>
      <c r="MWV25" s="54"/>
      <c r="MWW25" s="54"/>
      <c r="MWX25" s="54"/>
      <c r="MWY25" s="54"/>
      <c r="MWZ25" s="54"/>
      <c r="MXA25" s="54"/>
      <c r="MXB25" s="54"/>
      <c r="MXC25" s="54"/>
      <c r="MXD25" s="54"/>
      <c r="MXE25" s="54"/>
      <c r="MXF25" s="54"/>
      <c r="MXG25" s="54"/>
      <c r="MXH25" s="54"/>
      <c r="MXI25" s="54"/>
      <c r="MXJ25" s="54"/>
      <c r="MXK25" s="54"/>
      <c r="MXL25" s="54"/>
      <c r="MXM25" s="54"/>
      <c r="MXN25" s="54"/>
      <c r="MXO25" s="54"/>
      <c r="MXP25" s="54"/>
      <c r="MXQ25" s="54"/>
      <c r="MXR25" s="54"/>
      <c r="MXS25" s="54"/>
      <c r="MXT25" s="54"/>
      <c r="MXU25" s="54"/>
      <c r="MXV25" s="54"/>
      <c r="MXW25" s="54"/>
      <c r="MXX25" s="54"/>
      <c r="MXY25" s="54"/>
      <c r="MXZ25" s="54"/>
      <c r="MYA25" s="54"/>
      <c r="MYB25" s="54"/>
      <c r="MYC25" s="54"/>
      <c r="MYD25" s="54"/>
      <c r="MYE25" s="54"/>
      <c r="MYF25" s="54"/>
      <c r="MYG25" s="54"/>
      <c r="MYH25" s="54"/>
      <c r="MYI25" s="54"/>
      <c r="MYJ25" s="54"/>
      <c r="MYK25" s="54"/>
      <c r="MYL25" s="54"/>
      <c r="MYM25" s="54"/>
      <c r="MYN25" s="54"/>
      <c r="MYO25" s="54"/>
      <c r="MYP25" s="54"/>
      <c r="MYQ25" s="54"/>
      <c r="MYR25" s="54"/>
      <c r="MYS25" s="54"/>
      <c r="MYT25" s="54"/>
      <c r="MYU25" s="54"/>
      <c r="MYV25" s="54"/>
      <c r="MYW25" s="54"/>
      <c r="MYX25" s="54"/>
      <c r="MYY25" s="54"/>
      <c r="MYZ25" s="54"/>
      <c r="MZA25" s="54"/>
      <c r="MZB25" s="54"/>
      <c r="MZC25" s="54"/>
      <c r="MZD25" s="54"/>
      <c r="MZE25" s="54"/>
      <c r="MZF25" s="54"/>
      <c r="MZG25" s="54"/>
      <c r="MZH25" s="54"/>
      <c r="MZI25" s="54"/>
      <c r="MZJ25" s="54"/>
      <c r="MZK25" s="54"/>
      <c r="MZL25" s="54"/>
      <c r="MZM25" s="54"/>
      <c r="MZN25" s="54"/>
      <c r="MZO25" s="54"/>
      <c r="MZP25" s="54"/>
      <c r="MZQ25" s="54"/>
      <c r="MZR25" s="54"/>
      <c r="MZS25" s="54"/>
      <c r="MZT25" s="54"/>
      <c r="MZU25" s="54"/>
      <c r="MZV25" s="54"/>
      <c r="MZW25" s="54"/>
      <c r="MZX25" s="54"/>
      <c r="MZY25" s="54"/>
      <c r="MZZ25" s="54"/>
      <c r="NAA25" s="54"/>
      <c r="NAB25" s="54"/>
      <c r="NAC25" s="54"/>
      <c r="NAD25" s="54"/>
      <c r="NAE25" s="54"/>
      <c r="NAF25" s="54"/>
      <c r="NAG25" s="54"/>
      <c r="NAH25" s="54"/>
      <c r="NAI25" s="54"/>
      <c r="NAJ25" s="54"/>
      <c r="NAK25" s="54"/>
      <c r="NAL25" s="54"/>
      <c r="NAM25" s="54"/>
      <c r="NAN25" s="54"/>
      <c r="NAO25" s="54"/>
      <c r="NAP25" s="54"/>
      <c r="NAQ25" s="54"/>
      <c r="NAR25" s="54"/>
      <c r="NAS25" s="54"/>
      <c r="NAT25" s="54"/>
      <c r="NAU25" s="54"/>
      <c r="NAV25" s="54"/>
      <c r="NAW25" s="54"/>
      <c r="NAX25" s="54"/>
      <c r="NAY25" s="54"/>
      <c r="NAZ25" s="54"/>
      <c r="NBA25" s="54"/>
      <c r="NBB25" s="54"/>
      <c r="NBC25" s="54"/>
      <c r="NBD25" s="54"/>
      <c r="NBE25" s="54"/>
      <c r="NBF25" s="54"/>
      <c r="NBG25" s="54"/>
      <c r="NBH25" s="54"/>
      <c r="NBI25" s="54"/>
      <c r="NBJ25" s="54"/>
      <c r="NBK25" s="54"/>
      <c r="NBL25" s="54"/>
      <c r="NBM25" s="54"/>
      <c r="NBN25" s="54"/>
      <c r="NBO25" s="54"/>
      <c r="NBP25" s="54"/>
      <c r="NBQ25" s="54"/>
      <c r="NBR25" s="54"/>
      <c r="NBS25" s="54"/>
      <c r="NBT25" s="54"/>
      <c r="NBU25" s="54"/>
      <c r="NBV25" s="54"/>
      <c r="NBW25" s="54"/>
      <c r="NBX25" s="54"/>
      <c r="NBY25" s="54"/>
      <c r="NBZ25" s="54"/>
      <c r="NCA25" s="54"/>
      <c r="NCB25" s="54"/>
      <c r="NCC25" s="54"/>
      <c r="NCD25" s="54"/>
      <c r="NCE25" s="54"/>
      <c r="NCF25" s="54"/>
      <c r="NCG25" s="54"/>
      <c r="NCH25" s="54"/>
      <c r="NCI25" s="54"/>
      <c r="NCJ25" s="54"/>
      <c r="NCK25" s="54"/>
      <c r="NCL25" s="54"/>
      <c r="NCM25" s="54"/>
      <c r="NCN25" s="54"/>
      <c r="NCO25" s="54"/>
      <c r="NCP25" s="54"/>
      <c r="NCQ25" s="54"/>
      <c r="NCR25" s="54"/>
      <c r="NCS25" s="54"/>
      <c r="NCT25" s="54"/>
      <c r="NCU25" s="54"/>
      <c r="NCV25" s="54"/>
      <c r="NCW25" s="54"/>
      <c r="NCX25" s="54"/>
      <c r="NCY25" s="54"/>
      <c r="NCZ25" s="54"/>
      <c r="NDA25" s="54"/>
      <c r="NDB25" s="54"/>
      <c r="NDC25" s="54"/>
      <c r="NDD25" s="54"/>
      <c r="NDE25" s="54"/>
      <c r="NDF25" s="54"/>
      <c r="NDG25" s="54"/>
      <c r="NDH25" s="54"/>
      <c r="NDI25" s="54"/>
      <c r="NDJ25" s="54"/>
      <c r="NDK25" s="54"/>
      <c r="NDL25" s="54"/>
      <c r="NDM25" s="54"/>
      <c r="NDN25" s="54"/>
      <c r="NDO25" s="54"/>
      <c r="NDP25" s="54"/>
      <c r="NDQ25" s="54"/>
      <c r="NDR25" s="54"/>
      <c r="NDS25" s="54"/>
      <c r="NDT25" s="54"/>
      <c r="NDU25" s="54"/>
      <c r="NDV25" s="54"/>
      <c r="NDW25" s="54"/>
      <c r="NDX25" s="54"/>
      <c r="NDY25" s="54"/>
      <c r="NDZ25" s="54"/>
      <c r="NEA25" s="54"/>
      <c r="NEB25" s="54"/>
      <c r="NEC25" s="54"/>
      <c r="NED25" s="54"/>
      <c r="NEE25" s="54"/>
      <c r="NEF25" s="54"/>
      <c r="NEG25" s="54"/>
      <c r="NEH25" s="54"/>
      <c r="NEI25" s="54"/>
      <c r="NEJ25" s="54"/>
      <c r="NEK25" s="54"/>
      <c r="NEL25" s="54"/>
      <c r="NEM25" s="54"/>
      <c r="NEN25" s="54"/>
      <c r="NEO25" s="54"/>
      <c r="NEP25" s="54"/>
      <c r="NEQ25" s="54"/>
      <c r="NER25" s="54"/>
      <c r="NES25" s="54"/>
      <c r="NET25" s="54"/>
      <c r="NEU25" s="54"/>
      <c r="NEV25" s="54"/>
      <c r="NEW25" s="54"/>
      <c r="NEX25" s="54"/>
      <c r="NEY25" s="54"/>
      <c r="NEZ25" s="54"/>
      <c r="NFA25" s="54"/>
      <c r="NFB25" s="54"/>
      <c r="NFC25" s="54"/>
      <c r="NFD25" s="54"/>
      <c r="NFE25" s="54"/>
      <c r="NFF25" s="54"/>
      <c r="NFG25" s="54"/>
      <c r="NFH25" s="54"/>
      <c r="NFI25" s="54"/>
      <c r="NFJ25" s="54"/>
      <c r="NFK25" s="54"/>
      <c r="NFL25" s="54"/>
      <c r="NFM25" s="54"/>
      <c r="NFN25" s="54"/>
      <c r="NFO25" s="54"/>
      <c r="NFP25" s="54"/>
      <c r="NFQ25" s="54"/>
      <c r="NFR25" s="54"/>
      <c r="NFS25" s="54"/>
      <c r="NFT25" s="54"/>
      <c r="NFU25" s="54"/>
      <c r="NFV25" s="54"/>
      <c r="NFW25" s="54"/>
      <c r="NFX25" s="54"/>
      <c r="NFY25" s="54"/>
      <c r="NFZ25" s="54"/>
      <c r="NGA25" s="54"/>
      <c r="NGB25" s="54"/>
      <c r="NGC25" s="54"/>
      <c r="NGD25" s="54"/>
      <c r="NGE25" s="54"/>
      <c r="NGF25" s="54"/>
      <c r="NGG25" s="54"/>
      <c r="NGH25" s="54"/>
      <c r="NGI25" s="54"/>
      <c r="NGJ25" s="54"/>
      <c r="NGK25" s="54"/>
      <c r="NGL25" s="54"/>
      <c r="NGM25" s="54"/>
      <c r="NGN25" s="54"/>
      <c r="NGO25" s="54"/>
      <c r="NGP25" s="54"/>
      <c r="NGQ25" s="54"/>
      <c r="NGR25" s="54"/>
      <c r="NGS25" s="54"/>
      <c r="NGT25" s="54"/>
      <c r="NGU25" s="54"/>
      <c r="NGV25" s="54"/>
      <c r="NGW25" s="54"/>
      <c r="NGX25" s="54"/>
      <c r="NGY25" s="54"/>
      <c r="NGZ25" s="54"/>
      <c r="NHA25" s="54"/>
      <c r="NHB25" s="54"/>
      <c r="NHC25" s="54"/>
      <c r="NHD25" s="54"/>
      <c r="NHE25" s="54"/>
      <c r="NHF25" s="54"/>
      <c r="NHG25" s="54"/>
      <c r="NHH25" s="54"/>
      <c r="NHI25" s="54"/>
      <c r="NHJ25" s="54"/>
      <c r="NHK25" s="54"/>
      <c r="NHL25" s="54"/>
      <c r="NHM25" s="54"/>
      <c r="NHN25" s="54"/>
      <c r="NHO25" s="54"/>
      <c r="NHP25" s="54"/>
      <c r="NHQ25" s="54"/>
      <c r="NHR25" s="54"/>
      <c r="NHS25" s="54"/>
      <c r="NHT25" s="54"/>
      <c r="NHU25" s="54"/>
      <c r="NHV25" s="54"/>
      <c r="NHW25" s="54"/>
      <c r="NHX25" s="54"/>
      <c r="NHY25" s="54"/>
      <c r="NHZ25" s="54"/>
      <c r="NIA25" s="54"/>
      <c r="NIB25" s="54"/>
      <c r="NIC25" s="54"/>
      <c r="NID25" s="54"/>
      <c r="NIE25" s="54"/>
      <c r="NIF25" s="54"/>
      <c r="NIG25" s="54"/>
      <c r="NIH25" s="54"/>
      <c r="NII25" s="54"/>
      <c r="NIJ25" s="54"/>
      <c r="NIK25" s="54"/>
      <c r="NIL25" s="54"/>
      <c r="NIM25" s="54"/>
      <c r="NIN25" s="54"/>
      <c r="NIO25" s="54"/>
      <c r="NIP25" s="54"/>
      <c r="NIQ25" s="54"/>
      <c r="NIR25" s="54"/>
      <c r="NIS25" s="54"/>
      <c r="NIT25" s="54"/>
      <c r="NIU25" s="54"/>
      <c r="NIV25" s="54"/>
      <c r="NIW25" s="54"/>
      <c r="NIX25" s="54"/>
      <c r="NIY25" s="54"/>
      <c r="NIZ25" s="54"/>
      <c r="NJA25" s="54"/>
      <c r="NJB25" s="54"/>
      <c r="NJC25" s="54"/>
      <c r="NJD25" s="54"/>
      <c r="NJE25" s="54"/>
      <c r="NJF25" s="54"/>
      <c r="NJG25" s="54"/>
      <c r="NJH25" s="54"/>
      <c r="NJI25" s="54"/>
      <c r="NJJ25" s="54"/>
      <c r="NJK25" s="54"/>
      <c r="NJL25" s="54"/>
      <c r="NJM25" s="54"/>
      <c r="NJN25" s="54"/>
      <c r="NJO25" s="54"/>
      <c r="NJP25" s="54"/>
      <c r="NJQ25" s="54"/>
      <c r="NJR25" s="54"/>
      <c r="NJS25" s="54"/>
      <c r="NJT25" s="54"/>
      <c r="NJU25" s="54"/>
      <c r="NJV25" s="54"/>
      <c r="NJW25" s="54"/>
      <c r="NJX25" s="54"/>
      <c r="NJY25" s="54"/>
      <c r="NJZ25" s="54"/>
      <c r="NKA25" s="54"/>
      <c r="NKB25" s="54"/>
      <c r="NKC25" s="54"/>
      <c r="NKD25" s="54"/>
      <c r="NKE25" s="54"/>
      <c r="NKF25" s="54"/>
      <c r="NKG25" s="54"/>
      <c r="NKH25" s="54"/>
      <c r="NKI25" s="54"/>
      <c r="NKJ25" s="54"/>
      <c r="NKK25" s="54"/>
      <c r="NKL25" s="54"/>
      <c r="NKM25" s="54"/>
      <c r="NKN25" s="54"/>
      <c r="NKO25" s="54"/>
      <c r="NKP25" s="54"/>
      <c r="NKQ25" s="54"/>
      <c r="NKR25" s="54"/>
      <c r="NKS25" s="54"/>
      <c r="NKT25" s="54"/>
      <c r="NKU25" s="54"/>
      <c r="NKV25" s="54"/>
      <c r="NKW25" s="54"/>
      <c r="NKX25" s="54"/>
      <c r="NKY25" s="54"/>
      <c r="NKZ25" s="54"/>
      <c r="NLA25" s="54"/>
      <c r="NLB25" s="54"/>
      <c r="NLC25" s="54"/>
      <c r="NLD25" s="54"/>
      <c r="NLE25" s="54"/>
      <c r="NLF25" s="54"/>
      <c r="NLG25" s="54"/>
      <c r="NLH25" s="54"/>
      <c r="NLI25" s="54"/>
      <c r="NLJ25" s="54"/>
      <c r="NLK25" s="54"/>
      <c r="NLL25" s="54"/>
      <c r="NLM25" s="54"/>
      <c r="NLN25" s="54"/>
      <c r="NLO25" s="54"/>
      <c r="NLP25" s="54"/>
      <c r="NLQ25" s="54"/>
      <c r="NLR25" s="54"/>
      <c r="NLS25" s="54"/>
      <c r="NLT25" s="54"/>
      <c r="NLU25" s="54"/>
      <c r="NLV25" s="54"/>
      <c r="NLW25" s="54"/>
      <c r="NLX25" s="54"/>
      <c r="NLY25" s="54"/>
      <c r="NLZ25" s="54"/>
      <c r="NMA25" s="54"/>
      <c r="NMB25" s="54"/>
      <c r="NMC25" s="54"/>
      <c r="NMD25" s="54"/>
      <c r="NME25" s="54"/>
      <c r="NMF25" s="54"/>
      <c r="NMG25" s="54"/>
      <c r="NMH25" s="54"/>
      <c r="NMI25" s="54"/>
      <c r="NMJ25" s="54"/>
      <c r="NMK25" s="54"/>
      <c r="NML25" s="54"/>
      <c r="NMM25" s="54"/>
      <c r="NMN25" s="54"/>
      <c r="NMO25" s="54"/>
      <c r="NMP25" s="54"/>
      <c r="NMQ25" s="54"/>
      <c r="NMR25" s="54"/>
      <c r="NMS25" s="54"/>
      <c r="NMT25" s="54"/>
      <c r="NMU25" s="54"/>
      <c r="NMV25" s="54"/>
      <c r="NMW25" s="54"/>
      <c r="NMX25" s="54"/>
      <c r="NMY25" s="54"/>
      <c r="NMZ25" s="54"/>
      <c r="NNA25" s="54"/>
      <c r="NNB25" s="54"/>
      <c r="NNC25" s="54"/>
      <c r="NND25" s="54"/>
      <c r="NNE25" s="54"/>
      <c r="NNF25" s="54"/>
      <c r="NNG25" s="54"/>
      <c r="NNH25" s="54"/>
      <c r="NNI25" s="54"/>
      <c r="NNJ25" s="54"/>
      <c r="NNK25" s="54"/>
      <c r="NNL25" s="54"/>
      <c r="NNM25" s="54"/>
      <c r="NNN25" s="54"/>
      <c r="NNO25" s="54"/>
      <c r="NNP25" s="54"/>
      <c r="NNQ25" s="54"/>
      <c r="NNR25" s="54"/>
      <c r="NNS25" s="54"/>
      <c r="NNT25" s="54"/>
      <c r="NNU25" s="54"/>
      <c r="NNV25" s="54"/>
      <c r="NNW25" s="54"/>
      <c r="NNX25" s="54"/>
      <c r="NNY25" s="54"/>
      <c r="NNZ25" s="54"/>
      <c r="NOA25" s="54"/>
      <c r="NOB25" s="54"/>
      <c r="NOC25" s="54"/>
      <c r="NOD25" s="54"/>
      <c r="NOE25" s="54"/>
      <c r="NOF25" s="54"/>
      <c r="NOG25" s="54"/>
      <c r="NOH25" s="54"/>
      <c r="NOI25" s="54"/>
      <c r="NOJ25" s="54"/>
      <c r="NOK25" s="54"/>
      <c r="NOL25" s="54"/>
      <c r="NOM25" s="54"/>
      <c r="NON25" s="54"/>
      <c r="NOO25" s="54"/>
      <c r="NOP25" s="54"/>
      <c r="NOQ25" s="54"/>
      <c r="NOR25" s="54"/>
      <c r="NOS25" s="54"/>
      <c r="NOT25" s="54"/>
      <c r="NOU25" s="54"/>
      <c r="NOV25" s="54"/>
      <c r="NOW25" s="54"/>
      <c r="NOX25" s="54"/>
      <c r="NOY25" s="54"/>
      <c r="NOZ25" s="54"/>
      <c r="NPA25" s="54"/>
      <c r="NPB25" s="54"/>
      <c r="NPC25" s="54"/>
      <c r="NPD25" s="54"/>
      <c r="NPE25" s="54"/>
      <c r="NPF25" s="54"/>
      <c r="NPG25" s="54"/>
      <c r="NPH25" s="54"/>
      <c r="NPI25" s="54"/>
      <c r="NPJ25" s="54"/>
      <c r="NPK25" s="54"/>
      <c r="NPL25" s="54"/>
      <c r="NPM25" s="54"/>
      <c r="NPN25" s="54"/>
      <c r="NPO25" s="54"/>
      <c r="NPP25" s="54"/>
      <c r="NPQ25" s="54"/>
      <c r="NPR25" s="54"/>
      <c r="NPS25" s="54"/>
      <c r="NPT25" s="54"/>
      <c r="NPU25" s="54"/>
      <c r="NPV25" s="54"/>
      <c r="NPW25" s="54"/>
      <c r="NPX25" s="54"/>
      <c r="NPY25" s="54"/>
      <c r="NPZ25" s="54"/>
      <c r="NQA25" s="54"/>
      <c r="NQB25" s="54"/>
      <c r="NQC25" s="54"/>
      <c r="NQD25" s="54"/>
      <c r="NQE25" s="54"/>
      <c r="NQF25" s="54"/>
      <c r="NQG25" s="54"/>
      <c r="NQH25" s="54"/>
      <c r="NQI25" s="54"/>
      <c r="NQJ25" s="54"/>
      <c r="NQK25" s="54"/>
      <c r="NQL25" s="54"/>
      <c r="NQM25" s="54"/>
      <c r="NQN25" s="54"/>
      <c r="NQO25" s="54"/>
      <c r="NQP25" s="54"/>
      <c r="NQQ25" s="54"/>
      <c r="NQR25" s="54"/>
      <c r="NQS25" s="54"/>
      <c r="NQT25" s="54"/>
      <c r="NQU25" s="54"/>
      <c r="NQV25" s="54"/>
      <c r="NQW25" s="54"/>
      <c r="NQX25" s="54"/>
      <c r="NQY25" s="54"/>
      <c r="NQZ25" s="54"/>
      <c r="NRA25" s="54"/>
      <c r="NRB25" s="54"/>
      <c r="NRC25" s="54"/>
      <c r="NRD25" s="54"/>
      <c r="NRE25" s="54"/>
      <c r="NRF25" s="54"/>
      <c r="NRG25" s="54"/>
      <c r="NRH25" s="54"/>
      <c r="NRI25" s="54"/>
      <c r="NRJ25" s="54"/>
      <c r="NRK25" s="54"/>
      <c r="NRL25" s="54"/>
      <c r="NRM25" s="54"/>
      <c r="NRN25" s="54"/>
      <c r="NRO25" s="54"/>
      <c r="NRP25" s="54"/>
      <c r="NRQ25" s="54"/>
      <c r="NRR25" s="54"/>
      <c r="NRS25" s="54"/>
      <c r="NRT25" s="54"/>
      <c r="NRU25" s="54"/>
      <c r="NRV25" s="54"/>
      <c r="NRW25" s="54"/>
      <c r="NRX25" s="54"/>
      <c r="NRY25" s="54"/>
      <c r="NRZ25" s="54"/>
      <c r="NSA25" s="54"/>
      <c r="NSB25" s="54"/>
      <c r="NSC25" s="54"/>
      <c r="NSD25" s="54"/>
      <c r="NSE25" s="54"/>
      <c r="NSF25" s="54"/>
      <c r="NSG25" s="54"/>
      <c r="NSH25" s="54"/>
      <c r="NSI25" s="54"/>
      <c r="NSJ25" s="54"/>
      <c r="NSK25" s="54"/>
      <c r="NSL25" s="54"/>
      <c r="NSM25" s="54"/>
      <c r="NSN25" s="54"/>
      <c r="NSO25" s="54"/>
      <c r="NSP25" s="54"/>
      <c r="NSQ25" s="54"/>
      <c r="NSR25" s="54"/>
      <c r="NSS25" s="54"/>
      <c r="NST25" s="54"/>
      <c r="NSU25" s="54"/>
      <c r="NSV25" s="54"/>
      <c r="NSW25" s="54"/>
      <c r="NSX25" s="54"/>
      <c r="NSY25" s="54"/>
      <c r="NSZ25" s="54"/>
      <c r="NTA25" s="54"/>
      <c r="NTB25" s="54"/>
      <c r="NTC25" s="54"/>
      <c r="NTD25" s="54"/>
      <c r="NTE25" s="54"/>
      <c r="NTF25" s="54"/>
      <c r="NTG25" s="54"/>
      <c r="NTH25" s="54"/>
      <c r="NTI25" s="54"/>
      <c r="NTJ25" s="54"/>
      <c r="NTK25" s="54"/>
      <c r="NTL25" s="54"/>
      <c r="NTM25" s="54"/>
      <c r="NTN25" s="54"/>
      <c r="NTO25" s="54"/>
      <c r="NTP25" s="54"/>
      <c r="NTQ25" s="54"/>
      <c r="NTR25" s="54"/>
      <c r="NTS25" s="54"/>
      <c r="NTT25" s="54"/>
      <c r="NTU25" s="54"/>
      <c r="NTV25" s="54"/>
      <c r="NTW25" s="54"/>
      <c r="NTX25" s="54"/>
      <c r="NTY25" s="54"/>
      <c r="NTZ25" s="54"/>
      <c r="NUA25" s="54"/>
      <c r="NUB25" s="54"/>
      <c r="NUC25" s="54"/>
      <c r="NUD25" s="54"/>
      <c r="NUE25" s="54"/>
      <c r="NUF25" s="54"/>
      <c r="NUG25" s="54"/>
      <c r="NUH25" s="54"/>
      <c r="NUI25" s="54"/>
      <c r="NUJ25" s="54"/>
      <c r="NUK25" s="54"/>
      <c r="NUL25" s="54"/>
      <c r="NUM25" s="54"/>
      <c r="NUN25" s="54"/>
      <c r="NUO25" s="54"/>
      <c r="NUP25" s="54"/>
      <c r="NUQ25" s="54"/>
      <c r="NUR25" s="54"/>
      <c r="NUS25" s="54"/>
      <c r="NUT25" s="54"/>
      <c r="NUU25" s="54"/>
      <c r="NUV25" s="54"/>
      <c r="NUW25" s="54"/>
      <c r="NUX25" s="54"/>
      <c r="NUY25" s="54"/>
      <c r="NUZ25" s="54"/>
      <c r="NVA25" s="54"/>
      <c r="NVB25" s="54"/>
      <c r="NVC25" s="54"/>
      <c r="NVD25" s="54"/>
      <c r="NVE25" s="54"/>
      <c r="NVF25" s="54"/>
      <c r="NVG25" s="54"/>
      <c r="NVH25" s="54"/>
      <c r="NVI25" s="54"/>
      <c r="NVJ25" s="54"/>
      <c r="NVK25" s="54"/>
      <c r="NVL25" s="54"/>
      <c r="NVM25" s="54"/>
      <c r="NVN25" s="54"/>
      <c r="NVO25" s="54"/>
      <c r="NVP25" s="54"/>
      <c r="NVQ25" s="54"/>
      <c r="NVR25" s="54"/>
      <c r="NVS25" s="54"/>
      <c r="NVT25" s="54"/>
      <c r="NVU25" s="54"/>
      <c r="NVV25" s="54"/>
      <c r="NVW25" s="54"/>
      <c r="NVX25" s="54"/>
      <c r="NVY25" s="54"/>
      <c r="NVZ25" s="54"/>
      <c r="NWA25" s="54"/>
      <c r="NWB25" s="54"/>
      <c r="NWC25" s="54"/>
      <c r="NWD25" s="54"/>
      <c r="NWE25" s="54"/>
      <c r="NWF25" s="54"/>
      <c r="NWG25" s="54"/>
      <c r="NWH25" s="54"/>
      <c r="NWI25" s="54"/>
      <c r="NWJ25" s="54"/>
      <c r="NWK25" s="54"/>
      <c r="NWL25" s="54"/>
      <c r="NWM25" s="54"/>
      <c r="NWN25" s="54"/>
      <c r="NWO25" s="54"/>
      <c r="NWP25" s="54"/>
      <c r="NWQ25" s="54"/>
      <c r="NWR25" s="54"/>
      <c r="NWS25" s="54"/>
      <c r="NWT25" s="54"/>
      <c r="NWU25" s="54"/>
      <c r="NWV25" s="54"/>
      <c r="NWW25" s="54"/>
      <c r="NWX25" s="54"/>
      <c r="NWY25" s="54"/>
      <c r="NWZ25" s="54"/>
      <c r="NXA25" s="54"/>
      <c r="NXB25" s="54"/>
      <c r="NXC25" s="54"/>
      <c r="NXD25" s="54"/>
      <c r="NXE25" s="54"/>
      <c r="NXF25" s="54"/>
      <c r="NXG25" s="54"/>
      <c r="NXH25" s="54"/>
      <c r="NXI25" s="54"/>
      <c r="NXJ25" s="54"/>
      <c r="NXK25" s="54"/>
      <c r="NXL25" s="54"/>
      <c r="NXM25" s="54"/>
      <c r="NXN25" s="54"/>
      <c r="NXO25" s="54"/>
      <c r="NXP25" s="54"/>
      <c r="NXQ25" s="54"/>
      <c r="NXR25" s="54"/>
      <c r="NXS25" s="54"/>
      <c r="NXT25" s="54"/>
      <c r="NXU25" s="54"/>
      <c r="NXV25" s="54"/>
      <c r="NXW25" s="54"/>
      <c r="NXX25" s="54"/>
      <c r="NXY25" s="54"/>
      <c r="NXZ25" s="54"/>
      <c r="NYA25" s="54"/>
      <c r="NYB25" s="54"/>
      <c r="NYC25" s="54"/>
      <c r="NYD25" s="54"/>
      <c r="NYE25" s="54"/>
      <c r="NYF25" s="54"/>
      <c r="NYG25" s="54"/>
      <c r="NYH25" s="54"/>
      <c r="NYI25" s="54"/>
      <c r="NYJ25" s="54"/>
      <c r="NYK25" s="54"/>
      <c r="NYL25" s="54"/>
      <c r="NYM25" s="54"/>
      <c r="NYN25" s="54"/>
      <c r="NYO25" s="54"/>
      <c r="NYP25" s="54"/>
      <c r="NYQ25" s="54"/>
      <c r="NYR25" s="54"/>
      <c r="NYS25" s="54"/>
      <c r="NYT25" s="54"/>
      <c r="NYU25" s="54"/>
      <c r="NYV25" s="54"/>
      <c r="NYW25" s="54"/>
      <c r="NYX25" s="54"/>
      <c r="NYY25" s="54"/>
      <c r="NYZ25" s="54"/>
      <c r="NZA25" s="54"/>
      <c r="NZB25" s="54"/>
      <c r="NZC25" s="54"/>
      <c r="NZD25" s="54"/>
      <c r="NZE25" s="54"/>
      <c r="NZF25" s="54"/>
      <c r="NZG25" s="54"/>
      <c r="NZH25" s="54"/>
      <c r="NZI25" s="54"/>
      <c r="NZJ25" s="54"/>
      <c r="NZK25" s="54"/>
      <c r="NZL25" s="54"/>
      <c r="NZM25" s="54"/>
      <c r="NZN25" s="54"/>
      <c r="NZO25" s="54"/>
      <c r="NZP25" s="54"/>
      <c r="NZQ25" s="54"/>
      <c r="NZR25" s="54"/>
      <c r="NZS25" s="54"/>
      <c r="NZT25" s="54"/>
      <c r="NZU25" s="54"/>
      <c r="NZV25" s="54"/>
      <c r="NZW25" s="54"/>
      <c r="NZX25" s="54"/>
      <c r="NZY25" s="54"/>
      <c r="NZZ25" s="54"/>
      <c r="OAA25" s="54"/>
      <c r="OAB25" s="54"/>
      <c r="OAC25" s="54"/>
      <c r="OAD25" s="54"/>
      <c r="OAE25" s="54"/>
      <c r="OAF25" s="54"/>
      <c r="OAG25" s="54"/>
      <c r="OAH25" s="54"/>
      <c r="OAI25" s="54"/>
      <c r="OAJ25" s="54"/>
      <c r="OAK25" s="54"/>
      <c r="OAL25" s="54"/>
      <c r="OAM25" s="54"/>
      <c r="OAN25" s="54"/>
      <c r="OAO25" s="54"/>
      <c r="OAP25" s="54"/>
      <c r="OAQ25" s="54"/>
      <c r="OAR25" s="54"/>
      <c r="OAS25" s="54"/>
      <c r="OAT25" s="54"/>
      <c r="OAU25" s="54"/>
      <c r="OAV25" s="54"/>
      <c r="OAW25" s="54"/>
      <c r="OAX25" s="54"/>
      <c r="OAY25" s="54"/>
      <c r="OAZ25" s="54"/>
      <c r="OBA25" s="54"/>
      <c r="OBB25" s="54"/>
      <c r="OBC25" s="54"/>
      <c r="OBD25" s="54"/>
      <c r="OBE25" s="54"/>
      <c r="OBF25" s="54"/>
      <c r="OBG25" s="54"/>
      <c r="OBH25" s="54"/>
      <c r="OBI25" s="54"/>
      <c r="OBJ25" s="54"/>
      <c r="OBK25" s="54"/>
      <c r="OBL25" s="54"/>
      <c r="OBM25" s="54"/>
      <c r="OBN25" s="54"/>
      <c r="OBO25" s="54"/>
      <c r="OBP25" s="54"/>
      <c r="OBQ25" s="54"/>
      <c r="OBR25" s="54"/>
      <c r="OBS25" s="54"/>
      <c r="OBT25" s="54"/>
      <c r="OBU25" s="54"/>
      <c r="OBV25" s="54"/>
      <c r="OBW25" s="54"/>
      <c r="OBX25" s="54"/>
      <c r="OBY25" s="54"/>
      <c r="OBZ25" s="54"/>
      <c r="OCA25" s="54"/>
      <c r="OCB25" s="54"/>
      <c r="OCC25" s="54"/>
      <c r="OCD25" s="54"/>
      <c r="OCE25" s="54"/>
      <c r="OCF25" s="54"/>
      <c r="OCG25" s="54"/>
      <c r="OCH25" s="54"/>
      <c r="OCI25" s="54"/>
      <c r="OCJ25" s="54"/>
      <c r="OCK25" s="54"/>
      <c r="OCL25" s="54"/>
      <c r="OCM25" s="54"/>
      <c r="OCN25" s="54"/>
      <c r="OCO25" s="54"/>
      <c r="OCP25" s="54"/>
      <c r="OCQ25" s="54"/>
      <c r="OCR25" s="54"/>
      <c r="OCS25" s="54"/>
      <c r="OCT25" s="54"/>
      <c r="OCU25" s="54"/>
      <c r="OCV25" s="54"/>
      <c r="OCW25" s="54"/>
      <c r="OCX25" s="54"/>
      <c r="OCY25" s="54"/>
      <c r="OCZ25" s="54"/>
      <c r="ODA25" s="54"/>
      <c r="ODB25" s="54"/>
      <c r="ODC25" s="54"/>
      <c r="ODD25" s="54"/>
      <c r="ODE25" s="54"/>
      <c r="ODF25" s="54"/>
      <c r="ODG25" s="54"/>
      <c r="ODH25" s="54"/>
      <c r="ODI25" s="54"/>
      <c r="ODJ25" s="54"/>
      <c r="ODK25" s="54"/>
      <c r="ODL25" s="54"/>
      <c r="ODM25" s="54"/>
      <c r="ODN25" s="54"/>
      <c r="ODO25" s="54"/>
      <c r="ODP25" s="54"/>
      <c r="ODQ25" s="54"/>
      <c r="ODR25" s="54"/>
      <c r="ODS25" s="54"/>
      <c r="ODT25" s="54"/>
      <c r="ODU25" s="54"/>
      <c r="ODV25" s="54"/>
      <c r="ODW25" s="54"/>
      <c r="ODX25" s="54"/>
      <c r="ODY25" s="54"/>
      <c r="ODZ25" s="54"/>
      <c r="OEA25" s="54"/>
      <c r="OEB25" s="54"/>
      <c r="OEC25" s="54"/>
      <c r="OED25" s="54"/>
      <c r="OEE25" s="54"/>
      <c r="OEF25" s="54"/>
      <c r="OEG25" s="54"/>
      <c r="OEH25" s="54"/>
      <c r="OEI25" s="54"/>
      <c r="OEJ25" s="54"/>
      <c r="OEK25" s="54"/>
      <c r="OEL25" s="54"/>
      <c r="OEM25" s="54"/>
      <c r="OEN25" s="54"/>
      <c r="OEO25" s="54"/>
      <c r="OEP25" s="54"/>
      <c r="OEQ25" s="54"/>
      <c r="OER25" s="54"/>
      <c r="OES25" s="54"/>
      <c r="OET25" s="54"/>
      <c r="OEU25" s="54"/>
      <c r="OEV25" s="54"/>
      <c r="OEW25" s="54"/>
      <c r="OEX25" s="54"/>
      <c r="OEY25" s="54"/>
      <c r="OEZ25" s="54"/>
      <c r="OFA25" s="54"/>
      <c r="OFB25" s="54"/>
      <c r="OFC25" s="54"/>
      <c r="OFD25" s="54"/>
      <c r="OFE25" s="54"/>
      <c r="OFF25" s="54"/>
      <c r="OFG25" s="54"/>
      <c r="OFH25" s="54"/>
      <c r="OFI25" s="54"/>
      <c r="OFJ25" s="54"/>
      <c r="OFK25" s="54"/>
      <c r="OFL25" s="54"/>
      <c r="OFM25" s="54"/>
      <c r="OFN25" s="54"/>
      <c r="OFO25" s="54"/>
      <c r="OFP25" s="54"/>
      <c r="OFQ25" s="54"/>
      <c r="OFR25" s="54"/>
      <c r="OFS25" s="54"/>
      <c r="OFT25" s="54"/>
      <c r="OFU25" s="54"/>
      <c r="OFV25" s="54"/>
      <c r="OFW25" s="54"/>
      <c r="OFX25" s="54"/>
      <c r="OFY25" s="54"/>
      <c r="OFZ25" s="54"/>
      <c r="OGA25" s="54"/>
      <c r="OGB25" s="54"/>
      <c r="OGC25" s="54"/>
      <c r="OGD25" s="54"/>
      <c r="OGE25" s="54"/>
      <c r="OGF25" s="54"/>
      <c r="OGG25" s="54"/>
      <c r="OGH25" s="54"/>
      <c r="OGI25" s="54"/>
      <c r="OGJ25" s="54"/>
      <c r="OGK25" s="54"/>
      <c r="OGL25" s="54"/>
      <c r="OGM25" s="54"/>
      <c r="OGN25" s="54"/>
      <c r="OGO25" s="54"/>
      <c r="OGP25" s="54"/>
      <c r="OGQ25" s="54"/>
      <c r="OGR25" s="54"/>
      <c r="OGS25" s="54"/>
      <c r="OGT25" s="54"/>
      <c r="OGU25" s="54"/>
      <c r="OGV25" s="54"/>
      <c r="OGW25" s="54"/>
      <c r="OGX25" s="54"/>
      <c r="OGY25" s="54"/>
      <c r="OGZ25" s="54"/>
      <c r="OHA25" s="54"/>
      <c r="OHB25" s="54"/>
      <c r="OHC25" s="54"/>
      <c r="OHD25" s="54"/>
      <c r="OHE25" s="54"/>
      <c r="OHF25" s="54"/>
      <c r="OHG25" s="54"/>
      <c r="OHH25" s="54"/>
      <c r="OHI25" s="54"/>
      <c r="OHJ25" s="54"/>
      <c r="OHK25" s="54"/>
      <c r="OHL25" s="54"/>
      <c r="OHM25" s="54"/>
      <c r="OHN25" s="54"/>
      <c r="OHO25" s="54"/>
      <c r="OHP25" s="54"/>
      <c r="OHQ25" s="54"/>
      <c r="OHR25" s="54"/>
      <c r="OHS25" s="54"/>
      <c r="OHT25" s="54"/>
      <c r="OHU25" s="54"/>
      <c r="OHV25" s="54"/>
      <c r="OHW25" s="54"/>
      <c r="OHX25" s="54"/>
      <c r="OHY25" s="54"/>
      <c r="OHZ25" s="54"/>
      <c r="OIA25" s="54"/>
      <c r="OIB25" s="54"/>
      <c r="OIC25" s="54"/>
      <c r="OID25" s="54"/>
      <c r="OIE25" s="54"/>
      <c r="OIF25" s="54"/>
      <c r="OIG25" s="54"/>
      <c r="OIH25" s="54"/>
      <c r="OII25" s="54"/>
      <c r="OIJ25" s="54"/>
      <c r="OIK25" s="54"/>
      <c r="OIL25" s="54"/>
      <c r="OIM25" s="54"/>
      <c r="OIN25" s="54"/>
      <c r="OIO25" s="54"/>
      <c r="OIP25" s="54"/>
      <c r="OIQ25" s="54"/>
      <c r="OIR25" s="54"/>
      <c r="OIS25" s="54"/>
      <c r="OIT25" s="54"/>
      <c r="OIU25" s="54"/>
      <c r="OIV25" s="54"/>
      <c r="OIW25" s="54"/>
      <c r="OIX25" s="54"/>
      <c r="OIY25" s="54"/>
      <c r="OIZ25" s="54"/>
      <c r="OJA25" s="54"/>
      <c r="OJB25" s="54"/>
      <c r="OJC25" s="54"/>
      <c r="OJD25" s="54"/>
      <c r="OJE25" s="54"/>
      <c r="OJF25" s="54"/>
      <c r="OJG25" s="54"/>
      <c r="OJH25" s="54"/>
      <c r="OJI25" s="54"/>
      <c r="OJJ25" s="54"/>
      <c r="OJK25" s="54"/>
      <c r="OJL25" s="54"/>
      <c r="OJM25" s="54"/>
      <c r="OJN25" s="54"/>
      <c r="OJO25" s="54"/>
      <c r="OJP25" s="54"/>
      <c r="OJQ25" s="54"/>
      <c r="OJR25" s="54"/>
      <c r="OJS25" s="54"/>
      <c r="OJT25" s="54"/>
      <c r="OJU25" s="54"/>
      <c r="OJV25" s="54"/>
      <c r="OJW25" s="54"/>
      <c r="OJX25" s="54"/>
      <c r="OJY25" s="54"/>
      <c r="OJZ25" s="54"/>
      <c r="OKA25" s="54"/>
      <c r="OKB25" s="54"/>
      <c r="OKC25" s="54"/>
      <c r="OKD25" s="54"/>
      <c r="OKE25" s="54"/>
      <c r="OKF25" s="54"/>
      <c r="OKG25" s="54"/>
      <c r="OKH25" s="54"/>
      <c r="OKI25" s="54"/>
      <c r="OKJ25" s="54"/>
      <c r="OKK25" s="54"/>
      <c r="OKL25" s="54"/>
      <c r="OKM25" s="54"/>
      <c r="OKN25" s="54"/>
      <c r="OKO25" s="54"/>
      <c r="OKP25" s="54"/>
      <c r="OKQ25" s="54"/>
      <c r="OKR25" s="54"/>
      <c r="OKS25" s="54"/>
      <c r="OKT25" s="54"/>
      <c r="OKU25" s="54"/>
      <c r="OKV25" s="54"/>
      <c r="OKW25" s="54"/>
      <c r="OKX25" s="54"/>
      <c r="OKY25" s="54"/>
      <c r="OKZ25" s="54"/>
      <c r="OLA25" s="54"/>
      <c r="OLB25" s="54"/>
      <c r="OLC25" s="54"/>
      <c r="OLD25" s="54"/>
      <c r="OLE25" s="54"/>
      <c r="OLF25" s="54"/>
      <c r="OLG25" s="54"/>
      <c r="OLH25" s="54"/>
      <c r="OLI25" s="54"/>
      <c r="OLJ25" s="54"/>
      <c r="OLK25" s="54"/>
      <c r="OLL25" s="54"/>
      <c r="OLM25" s="54"/>
      <c r="OLN25" s="54"/>
      <c r="OLO25" s="54"/>
      <c r="OLP25" s="54"/>
      <c r="OLQ25" s="54"/>
      <c r="OLR25" s="54"/>
      <c r="OLS25" s="54"/>
      <c r="OLT25" s="54"/>
      <c r="OLU25" s="54"/>
      <c r="OLV25" s="54"/>
      <c r="OLW25" s="54"/>
      <c r="OLX25" s="54"/>
      <c r="OLY25" s="54"/>
      <c r="OLZ25" s="54"/>
      <c r="OMA25" s="54"/>
      <c r="OMB25" s="54"/>
      <c r="OMC25" s="54"/>
      <c r="OMD25" s="54"/>
      <c r="OME25" s="54"/>
      <c r="OMF25" s="54"/>
      <c r="OMG25" s="54"/>
      <c r="OMH25" s="54"/>
      <c r="OMI25" s="54"/>
      <c r="OMJ25" s="54"/>
      <c r="OMK25" s="54"/>
      <c r="OML25" s="54"/>
      <c r="OMM25" s="54"/>
      <c r="OMN25" s="54"/>
      <c r="OMO25" s="54"/>
      <c r="OMP25" s="54"/>
      <c r="OMQ25" s="54"/>
      <c r="OMR25" s="54"/>
      <c r="OMS25" s="54"/>
      <c r="OMT25" s="54"/>
      <c r="OMU25" s="54"/>
      <c r="OMV25" s="54"/>
      <c r="OMW25" s="54"/>
      <c r="OMX25" s="54"/>
      <c r="OMY25" s="54"/>
      <c r="OMZ25" s="54"/>
      <c r="ONA25" s="54"/>
      <c r="ONB25" s="54"/>
      <c r="ONC25" s="54"/>
      <c r="OND25" s="54"/>
      <c r="ONE25" s="54"/>
      <c r="ONF25" s="54"/>
      <c r="ONG25" s="54"/>
      <c r="ONH25" s="54"/>
      <c r="ONI25" s="54"/>
      <c r="ONJ25" s="54"/>
      <c r="ONK25" s="54"/>
      <c r="ONL25" s="54"/>
      <c r="ONM25" s="54"/>
      <c r="ONN25" s="54"/>
      <c r="ONO25" s="54"/>
      <c r="ONP25" s="54"/>
      <c r="ONQ25" s="54"/>
      <c r="ONR25" s="54"/>
      <c r="ONS25" s="54"/>
      <c r="ONT25" s="54"/>
      <c r="ONU25" s="54"/>
      <c r="ONV25" s="54"/>
      <c r="ONW25" s="54"/>
      <c r="ONX25" s="54"/>
      <c r="ONY25" s="54"/>
      <c r="ONZ25" s="54"/>
      <c r="OOA25" s="54"/>
      <c r="OOB25" s="54"/>
      <c r="OOC25" s="54"/>
      <c r="OOD25" s="54"/>
      <c r="OOE25" s="54"/>
      <c r="OOF25" s="54"/>
      <c r="OOG25" s="54"/>
      <c r="OOH25" s="54"/>
      <c r="OOI25" s="54"/>
      <c r="OOJ25" s="54"/>
      <c r="OOK25" s="54"/>
      <c r="OOL25" s="54"/>
      <c r="OOM25" s="54"/>
      <c r="OON25" s="54"/>
      <c r="OOO25" s="54"/>
      <c r="OOP25" s="54"/>
      <c r="OOQ25" s="54"/>
      <c r="OOR25" s="54"/>
      <c r="OOS25" s="54"/>
      <c r="OOT25" s="54"/>
      <c r="OOU25" s="54"/>
      <c r="OOV25" s="54"/>
      <c r="OOW25" s="54"/>
      <c r="OOX25" s="54"/>
      <c r="OOY25" s="54"/>
      <c r="OOZ25" s="54"/>
      <c r="OPA25" s="54"/>
      <c r="OPB25" s="54"/>
      <c r="OPC25" s="54"/>
      <c r="OPD25" s="54"/>
      <c r="OPE25" s="54"/>
      <c r="OPF25" s="54"/>
      <c r="OPG25" s="54"/>
      <c r="OPH25" s="54"/>
      <c r="OPI25" s="54"/>
      <c r="OPJ25" s="54"/>
      <c r="OPK25" s="54"/>
      <c r="OPL25" s="54"/>
      <c r="OPM25" s="54"/>
      <c r="OPN25" s="54"/>
      <c r="OPO25" s="54"/>
      <c r="OPP25" s="54"/>
      <c r="OPQ25" s="54"/>
      <c r="OPR25" s="54"/>
      <c r="OPS25" s="54"/>
      <c r="OPT25" s="54"/>
      <c r="OPU25" s="54"/>
      <c r="OPV25" s="54"/>
      <c r="OPW25" s="54"/>
      <c r="OPX25" s="54"/>
      <c r="OPY25" s="54"/>
      <c r="OPZ25" s="54"/>
      <c r="OQA25" s="54"/>
      <c r="OQB25" s="54"/>
      <c r="OQC25" s="54"/>
      <c r="OQD25" s="54"/>
      <c r="OQE25" s="54"/>
      <c r="OQF25" s="54"/>
      <c r="OQG25" s="54"/>
      <c r="OQH25" s="54"/>
      <c r="OQI25" s="54"/>
      <c r="OQJ25" s="54"/>
      <c r="OQK25" s="54"/>
      <c r="OQL25" s="54"/>
      <c r="OQM25" s="54"/>
      <c r="OQN25" s="54"/>
      <c r="OQO25" s="54"/>
      <c r="OQP25" s="54"/>
      <c r="OQQ25" s="54"/>
      <c r="OQR25" s="54"/>
      <c r="OQS25" s="54"/>
      <c r="OQT25" s="54"/>
      <c r="OQU25" s="54"/>
      <c r="OQV25" s="54"/>
      <c r="OQW25" s="54"/>
      <c r="OQX25" s="54"/>
      <c r="OQY25" s="54"/>
      <c r="OQZ25" s="54"/>
      <c r="ORA25" s="54"/>
      <c r="ORB25" s="54"/>
      <c r="ORC25" s="54"/>
      <c r="ORD25" s="54"/>
      <c r="ORE25" s="54"/>
      <c r="ORF25" s="54"/>
      <c r="ORG25" s="54"/>
      <c r="ORH25" s="54"/>
      <c r="ORI25" s="54"/>
      <c r="ORJ25" s="54"/>
      <c r="ORK25" s="54"/>
      <c r="ORL25" s="54"/>
      <c r="ORM25" s="54"/>
      <c r="ORN25" s="54"/>
      <c r="ORO25" s="54"/>
      <c r="ORP25" s="54"/>
      <c r="ORQ25" s="54"/>
      <c r="ORR25" s="54"/>
      <c r="ORS25" s="54"/>
      <c r="ORT25" s="54"/>
      <c r="ORU25" s="54"/>
      <c r="ORV25" s="54"/>
      <c r="ORW25" s="54"/>
      <c r="ORX25" s="54"/>
      <c r="ORY25" s="54"/>
      <c r="ORZ25" s="54"/>
      <c r="OSA25" s="54"/>
      <c r="OSB25" s="54"/>
      <c r="OSC25" s="54"/>
      <c r="OSD25" s="54"/>
      <c r="OSE25" s="54"/>
      <c r="OSF25" s="54"/>
      <c r="OSG25" s="54"/>
      <c r="OSH25" s="54"/>
      <c r="OSI25" s="54"/>
      <c r="OSJ25" s="54"/>
      <c r="OSK25" s="54"/>
      <c r="OSL25" s="54"/>
      <c r="OSM25" s="54"/>
      <c r="OSN25" s="54"/>
      <c r="OSO25" s="54"/>
      <c r="OSP25" s="54"/>
      <c r="OSQ25" s="54"/>
      <c r="OSR25" s="54"/>
      <c r="OSS25" s="54"/>
      <c r="OST25" s="54"/>
      <c r="OSU25" s="54"/>
      <c r="OSV25" s="54"/>
      <c r="OSW25" s="54"/>
      <c r="OSX25" s="54"/>
      <c r="OSY25" s="54"/>
      <c r="OSZ25" s="54"/>
      <c r="OTA25" s="54"/>
      <c r="OTB25" s="54"/>
      <c r="OTC25" s="54"/>
      <c r="OTD25" s="54"/>
      <c r="OTE25" s="54"/>
      <c r="OTF25" s="54"/>
      <c r="OTG25" s="54"/>
      <c r="OTH25" s="54"/>
      <c r="OTI25" s="54"/>
      <c r="OTJ25" s="54"/>
      <c r="OTK25" s="54"/>
      <c r="OTL25" s="54"/>
      <c r="OTM25" s="54"/>
      <c r="OTN25" s="54"/>
      <c r="OTO25" s="54"/>
      <c r="OTP25" s="54"/>
      <c r="OTQ25" s="54"/>
      <c r="OTR25" s="54"/>
      <c r="OTS25" s="54"/>
      <c r="OTT25" s="54"/>
      <c r="OTU25" s="54"/>
      <c r="OTV25" s="54"/>
      <c r="OTW25" s="54"/>
      <c r="OTX25" s="54"/>
      <c r="OTY25" s="54"/>
      <c r="OTZ25" s="54"/>
      <c r="OUA25" s="54"/>
      <c r="OUB25" s="54"/>
      <c r="OUC25" s="54"/>
      <c r="OUD25" s="54"/>
      <c r="OUE25" s="54"/>
      <c r="OUF25" s="54"/>
      <c r="OUG25" s="54"/>
      <c r="OUH25" s="54"/>
      <c r="OUI25" s="54"/>
      <c r="OUJ25" s="54"/>
      <c r="OUK25" s="54"/>
      <c r="OUL25" s="54"/>
      <c r="OUM25" s="54"/>
      <c r="OUN25" s="54"/>
      <c r="OUO25" s="54"/>
      <c r="OUP25" s="54"/>
      <c r="OUQ25" s="54"/>
      <c r="OUR25" s="54"/>
      <c r="OUS25" s="54"/>
      <c r="OUT25" s="54"/>
      <c r="OUU25" s="54"/>
      <c r="OUV25" s="54"/>
      <c r="OUW25" s="54"/>
      <c r="OUX25" s="54"/>
      <c r="OUY25" s="54"/>
      <c r="OUZ25" s="54"/>
      <c r="OVA25" s="54"/>
      <c r="OVB25" s="54"/>
      <c r="OVC25" s="54"/>
      <c r="OVD25" s="54"/>
      <c r="OVE25" s="54"/>
      <c r="OVF25" s="54"/>
      <c r="OVG25" s="54"/>
      <c r="OVH25" s="54"/>
      <c r="OVI25" s="54"/>
      <c r="OVJ25" s="54"/>
      <c r="OVK25" s="54"/>
      <c r="OVL25" s="54"/>
      <c r="OVM25" s="54"/>
      <c r="OVN25" s="54"/>
      <c r="OVO25" s="54"/>
      <c r="OVP25" s="54"/>
      <c r="OVQ25" s="54"/>
      <c r="OVR25" s="54"/>
      <c r="OVS25" s="54"/>
      <c r="OVT25" s="54"/>
      <c r="OVU25" s="54"/>
      <c r="OVV25" s="54"/>
      <c r="OVW25" s="54"/>
      <c r="OVX25" s="54"/>
      <c r="OVY25" s="54"/>
      <c r="OVZ25" s="54"/>
      <c r="OWA25" s="54"/>
      <c r="OWB25" s="54"/>
      <c r="OWC25" s="54"/>
      <c r="OWD25" s="54"/>
      <c r="OWE25" s="54"/>
      <c r="OWF25" s="54"/>
      <c r="OWG25" s="54"/>
      <c r="OWH25" s="54"/>
      <c r="OWI25" s="54"/>
      <c r="OWJ25" s="54"/>
      <c r="OWK25" s="54"/>
      <c r="OWL25" s="54"/>
      <c r="OWM25" s="54"/>
      <c r="OWN25" s="54"/>
      <c r="OWO25" s="54"/>
      <c r="OWP25" s="54"/>
      <c r="OWQ25" s="54"/>
      <c r="OWR25" s="54"/>
      <c r="OWS25" s="54"/>
      <c r="OWT25" s="54"/>
      <c r="OWU25" s="54"/>
      <c r="OWV25" s="54"/>
      <c r="OWW25" s="54"/>
      <c r="OWX25" s="54"/>
      <c r="OWY25" s="54"/>
      <c r="OWZ25" s="54"/>
      <c r="OXA25" s="54"/>
      <c r="OXB25" s="54"/>
      <c r="OXC25" s="54"/>
      <c r="OXD25" s="54"/>
      <c r="OXE25" s="54"/>
      <c r="OXF25" s="54"/>
      <c r="OXG25" s="54"/>
      <c r="OXH25" s="54"/>
      <c r="OXI25" s="54"/>
      <c r="OXJ25" s="54"/>
      <c r="OXK25" s="54"/>
      <c r="OXL25" s="54"/>
      <c r="OXM25" s="54"/>
      <c r="OXN25" s="54"/>
      <c r="OXO25" s="54"/>
      <c r="OXP25" s="54"/>
      <c r="OXQ25" s="54"/>
      <c r="OXR25" s="54"/>
      <c r="OXS25" s="54"/>
      <c r="OXT25" s="54"/>
      <c r="OXU25" s="54"/>
      <c r="OXV25" s="54"/>
      <c r="OXW25" s="54"/>
      <c r="OXX25" s="54"/>
      <c r="OXY25" s="54"/>
      <c r="OXZ25" s="54"/>
      <c r="OYA25" s="54"/>
      <c r="OYB25" s="54"/>
      <c r="OYC25" s="54"/>
      <c r="OYD25" s="54"/>
      <c r="OYE25" s="54"/>
      <c r="OYF25" s="54"/>
      <c r="OYG25" s="54"/>
      <c r="OYH25" s="54"/>
      <c r="OYI25" s="54"/>
      <c r="OYJ25" s="54"/>
      <c r="OYK25" s="54"/>
      <c r="OYL25" s="54"/>
      <c r="OYM25" s="54"/>
      <c r="OYN25" s="54"/>
      <c r="OYO25" s="54"/>
      <c r="OYP25" s="54"/>
      <c r="OYQ25" s="54"/>
      <c r="OYR25" s="54"/>
      <c r="OYS25" s="54"/>
      <c r="OYT25" s="54"/>
      <c r="OYU25" s="54"/>
      <c r="OYV25" s="54"/>
      <c r="OYW25" s="54"/>
      <c r="OYX25" s="54"/>
      <c r="OYY25" s="54"/>
      <c r="OYZ25" s="54"/>
      <c r="OZA25" s="54"/>
      <c r="OZB25" s="54"/>
      <c r="OZC25" s="54"/>
      <c r="OZD25" s="54"/>
      <c r="OZE25" s="54"/>
      <c r="OZF25" s="54"/>
      <c r="OZG25" s="54"/>
      <c r="OZH25" s="54"/>
      <c r="OZI25" s="54"/>
      <c r="OZJ25" s="54"/>
      <c r="OZK25" s="54"/>
      <c r="OZL25" s="54"/>
      <c r="OZM25" s="54"/>
      <c r="OZN25" s="54"/>
      <c r="OZO25" s="54"/>
      <c r="OZP25" s="54"/>
      <c r="OZQ25" s="54"/>
      <c r="OZR25" s="54"/>
      <c r="OZS25" s="54"/>
      <c r="OZT25" s="54"/>
      <c r="OZU25" s="54"/>
      <c r="OZV25" s="54"/>
      <c r="OZW25" s="54"/>
      <c r="OZX25" s="54"/>
      <c r="OZY25" s="54"/>
      <c r="OZZ25" s="54"/>
      <c r="PAA25" s="54"/>
      <c r="PAB25" s="54"/>
      <c r="PAC25" s="54"/>
      <c r="PAD25" s="54"/>
      <c r="PAE25" s="54"/>
      <c r="PAF25" s="54"/>
      <c r="PAG25" s="54"/>
      <c r="PAH25" s="54"/>
      <c r="PAI25" s="54"/>
      <c r="PAJ25" s="54"/>
      <c r="PAK25" s="54"/>
      <c r="PAL25" s="54"/>
      <c r="PAM25" s="54"/>
      <c r="PAN25" s="54"/>
      <c r="PAO25" s="54"/>
      <c r="PAP25" s="54"/>
      <c r="PAQ25" s="54"/>
      <c r="PAR25" s="54"/>
      <c r="PAS25" s="54"/>
      <c r="PAT25" s="54"/>
      <c r="PAU25" s="54"/>
      <c r="PAV25" s="54"/>
      <c r="PAW25" s="54"/>
      <c r="PAX25" s="54"/>
      <c r="PAY25" s="54"/>
      <c r="PAZ25" s="54"/>
      <c r="PBA25" s="54"/>
      <c r="PBB25" s="54"/>
      <c r="PBC25" s="54"/>
      <c r="PBD25" s="54"/>
      <c r="PBE25" s="54"/>
      <c r="PBF25" s="54"/>
      <c r="PBG25" s="54"/>
      <c r="PBH25" s="54"/>
      <c r="PBI25" s="54"/>
      <c r="PBJ25" s="54"/>
      <c r="PBK25" s="54"/>
      <c r="PBL25" s="54"/>
      <c r="PBM25" s="54"/>
      <c r="PBN25" s="54"/>
      <c r="PBO25" s="54"/>
      <c r="PBP25" s="54"/>
      <c r="PBQ25" s="54"/>
      <c r="PBR25" s="54"/>
      <c r="PBS25" s="54"/>
      <c r="PBT25" s="54"/>
      <c r="PBU25" s="54"/>
      <c r="PBV25" s="54"/>
      <c r="PBW25" s="54"/>
      <c r="PBX25" s="54"/>
      <c r="PBY25" s="54"/>
      <c r="PBZ25" s="54"/>
      <c r="PCA25" s="54"/>
      <c r="PCB25" s="54"/>
      <c r="PCC25" s="54"/>
      <c r="PCD25" s="54"/>
      <c r="PCE25" s="54"/>
      <c r="PCF25" s="54"/>
      <c r="PCG25" s="54"/>
      <c r="PCH25" s="54"/>
      <c r="PCI25" s="54"/>
      <c r="PCJ25" s="54"/>
      <c r="PCK25" s="54"/>
      <c r="PCL25" s="54"/>
      <c r="PCM25" s="54"/>
      <c r="PCN25" s="54"/>
      <c r="PCO25" s="54"/>
      <c r="PCP25" s="54"/>
      <c r="PCQ25" s="54"/>
      <c r="PCR25" s="54"/>
      <c r="PCS25" s="54"/>
      <c r="PCT25" s="54"/>
      <c r="PCU25" s="54"/>
      <c r="PCV25" s="54"/>
      <c r="PCW25" s="54"/>
      <c r="PCX25" s="54"/>
      <c r="PCY25" s="54"/>
      <c r="PCZ25" s="54"/>
      <c r="PDA25" s="54"/>
      <c r="PDB25" s="54"/>
      <c r="PDC25" s="54"/>
      <c r="PDD25" s="54"/>
      <c r="PDE25" s="54"/>
      <c r="PDF25" s="54"/>
      <c r="PDG25" s="54"/>
      <c r="PDH25" s="54"/>
      <c r="PDI25" s="54"/>
      <c r="PDJ25" s="54"/>
      <c r="PDK25" s="54"/>
      <c r="PDL25" s="54"/>
      <c r="PDM25" s="54"/>
      <c r="PDN25" s="54"/>
      <c r="PDO25" s="54"/>
      <c r="PDP25" s="54"/>
      <c r="PDQ25" s="54"/>
      <c r="PDR25" s="54"/>
      <c r="PDS25" s="54"/>
      <c r="PDT25" s="54"/>
      <c r="PDU25" s="54"/>
      <c r="PDV25" s="54"/>
      <c r="PDW25" s="54"/>
      <c r="PDX25" s="54"/>
      <c r="PDY25" s="54"/>
      <c r="PDZ25" s="54"/>
      <c r="PEA25" s="54"/>
      <c r="PEB25" s="54"/>
      <c r="PEC25" s="54"/>
      <c r="PED25" s="54"/>
      <c r="PEE25" s="54"/>
      <c r="PEF25" s="54"/>
      <c r="PEG25" s="54"/>
      <c r="PEH25" s="54"/>
      <c r="PEI25" s="54"/>
      <c r="PEJ25" s="54"/>
      <c r="PEK25" s="54"/>
      <c r="PEL25" s="54"/>
      <c r="PEM25" s="54"/>
      <c r="PEN25" s="54"/>
      <c r="PEO25" s="54"/>
      <c r="PEP25" s="54"/>
      <c r="PEQ25" s="54"/>
      <c r="PER25" s="54"/>
      <c r="PES25" s="54"/>
      <c r="PET25" s="54"/>
      <c r="PEU25" s="54"/>
      <c r="PEV25" s="54"/>
      <c r="PEW25" s="54"/>
      <c r="PEX25" s="54"/>
      <c r="PEY25" s="54"/>
      <c r="PEZ25" s="54"/>
      <c r="PFA25" s="54"/>
      <c r="PFB25" s="54"/>
      <c r="PFC25" s="54"/>
      <c r="PFD25" s="54"/>
      <c r="PFE25" s="54"/>
      <c r="PFF25" s="54"/>
      <c r="PFG25" s="54"/>
      <c r="PFH25" s="54"/>
      <c r="PFI25" s="54"/>
      <c r="PFJ25" s="54"/>
      <c r="PFK25" s="54"/>
      <c r="PFL25" s="54"/>
      <c r="PFM25" s="54"/>
      <c r="PFN25" s="54"/>
      <c r="PFO25" s="54"/>
      <c r="PFP25" s="54"/>
      <c r="PFQ25" s="54"/>
      <c r="PFR25" s="54"/>
      <c r="PFS25" s="54"/>
      <c r="PFT25" s="54"/>
      <c r="PFU25" s="54"/>
      <c r="PFV25" s="54"/>
      <c r="PFW25" s="54"/>
      <c r="PFX25" s="54"/>
      <c r="PFY25" s="54"/>
      <c r="PFZ25" s="54"/>
      <c r="PGA25" s="54"/>
      <c r="PGB25" s="54"/>
      <c r="PGC25" s="54"/>
      <c r="PGD25" s="54"/>
      <c r="PGE25" s="54"/>
      <c r="PGF25" s="54"/>
      <c r="PGG25" s="54"/>
      <c r="PGH25" s="54"/>
      <c r="PGI25" s="54"/>
      <c r="PGJ25" s="54"/>
      <c r="PGK25" s="54"/>
      <c r="PGL25" s="54"/>
      <c r="PGM25" s="54"/>
      <c r="PGN25" s="54"/>
      <c r="PGO25" s="54"/>
      <c r="PGP25" s="54"/>
      <c r="PGQ25" s="54"/>
      <c r="PGR25" s="54"/>
      <c r="PGS25" s="54"/>
      <c r="PGT25" s="54"/>
      <c r="PGU25" s="54"/>
      <c r="PGV25" s="54"/>
      <c r="PGW25" s="54"/>
      <c r="PGX25" s="54"/>
      <c r="PGY25" s="54"/>
      <c r="PGZ25" s="54"/>
      <c r="PHA25" s="54"/>
      <c r="PHB25" s="54"/>
      <c r="PHC25" s="54"/>
      <c r="PHD25" s="54"/>
      <c r="PHE25" s="54"/>
      <c r="PHF25" s="54"/>
      <c r="PHG25" s="54"/>
      <c r="PHH25" s="54"/>
      <c r="PHI25" s="54"/>
      <c r="PHJ25" s="54"/>
      <c r="PHK25" s="54"/>
      <c r="PHL25" s="54"/>
      <c r="PHM25" s="54"/>
      <c r="PHN25" s="54"/>
      <c r="PHO25" s="54"/>
      <c r="PHP25" s="54"/>
      <c r="PHQ25" s="54"/>
      <c r="PHR25" s="54"/>
      <c r="PHS25" s="54"/>
      <c r="PHT25" s="54"/>
      <c r="PHU25" s="54"/>
      <c r="PHV25" s="54"/>
      <c r="PHW25" s="54"/>
      <c r="PHX25" s="54"/>
      <c r="PHY25" s="54"/>
      <c r="PHZ25" s="54"/>
      <c r="PIA25" s="54"/>
      <c r="PIB25" s="54"/>
      <c r="PIC25" s="54"/>
      <c r="PID25" s="54"/>
      <c r="PIE25" s="54"/>
      <c r="PIF25" s="54"/>
      <c r="PIG25" s="54"/>
      <c r="PIH25" s="54"/>
      <c r="PII25" s="54"/>
      <c r="PIJ25" s="54"/>
      <c r="PIK25" s="54"/>
      <c r="PIL25" s="54"/>
      <c r="PIM25" s="54"/>
      <c r="PIN25" s="54"/>
      <c r="PIO25" s="54"/>
      <c r="PIP25" s="54"/>
      <c r="PIQ25" s="54"/>
      <c r="PIR25" s="54"/>
      <c r="PIS25" s="54"/>
      <c r="PIT25" s="54"/>
      <c r="PIU25" s="54"/>
      <c r="PIV25" s="54"/>
      <c r="PIW25" s="54"/>
      <c r="PIX25" s="54"/>
      <c r="PIY25" s="54"/>
      <c r="PIZ25" s="54"/>
      <c r="PJA25" s="54"/>
      <c r="PJB25" s="54"/>
      <c r="PJC25" s="54"/>
      <c r="PJD25" s="54"/>
      <c r="PJE25" s="54"/>
      <c r="PJF25" s="54"/>
      <c r="PJG25" s="54"/>
      <c r="PJH25" s="54"/>
      <c r="PJI25" s="54"/>
      <c r="PJJ25" s="54"/>
      <c r="PJK25" s="54"/>
      <c r="PJL25" s="54"/>
      <c r="PJM25" s="54"/>
      <c r="PJN25" s="54"/>
      <c r="PJO25" s="54"/>
      <c r="PJP25" s="54"/>
      <c r="PJQ25" s="54"/>
      <c r="PJR25" s="54"/>
      <c r="PJS25" s="54"/>
      <c r="PJT25" s="54"/>
      <c r="PJU25" s="54"/>
      <c r="PJV25" s="54"/>
      <c r="PJW25" s="54"/>
      <c r="PJX25" s="54"/>
      <c r="PJY25" s="54"/>
      <c r="PJZ25" s="54"/>
      <c r="PKA25" s="54"/>
      <c r="PKB25" s="54"/>
      <c r="PKC25" s="54"/>
      <c r="PKD25" s="54"/>
      <c r="PKE25" s="54"/>
      <c r="PKF25" s="54"/>
      <c r="PKG25" s="54"/>
      <c r="PKH25" s="54"/>
      <c r="PKI25" s="54"/>
      <c r="PKJ25" s="54"/>
      <c r="PKK25" s="54"/>
      <c r="PKL25" s="54"/>
      <c r="PKM25" s="54"/>
      <c r="PKN25" s="54"/>
      <c r="PKO25" s="54"/>
      <c r="PKP25" s="54"/>
      <c r="PKQ25" s="54"/>
      <c r="PKR25" s="54"/>
      <c r="PKS25" s="54"/>
      <c r="PKT25" s="54"/>
      <c r="PKU25" s="54"/>
      <c r="PKV25" s="54"/>
      <c r="PKW25" s="54"/>
      <c r="PKX25" s="54"/>
      <c r="PKY25" s="54"/>
      <c r="PKZ25" s="54"/>
      <c r="PLA25" s="54"/>
      <c r="PLB25" s="54"/>
      <c r="PLC25" s="54"/>
      <c r="PLD25" s="54"/>
      <c r="PLE25" s="54"/>
      <c r="PLF25" s="54"/>
      <c r="PLG25" s="54"/>
      <c r="PLH25" s="54"/>
      <c r="PLI25" s="54"/>
      <c r="PLJ25" s="54"/>
      <c r="PLK25" s="54"/>
      <c r="PLL25" s="54"/>
      <c r="PLM25" s="54"/>
      <c r="PLN25" s="54"/>
      <c r="PLO25" s="54"/>
      <c r="PLP25" s="54"/>
      <c r="PLQ25" s="54"/>
      <c r="PLR25" s="54"/>
      <c r="PLS25" s="54"/>
      <c r="PLT25" s="54"/>
      <c r="PLU25" s="54"/>
      <c r="PLV25" s="54"/>
      <c r="PLW25" s="54"/>
      <c r="PLX25" s="54"/>
      <c r="PLY25" s="54"/>
      <c r="PLZ25" s="54"/>
      <c r="PMA25" s="54"/>
      <c r="PMB25" s="54"/>
      <c r="PMC25" s="54"/>
      <c r="PMD25" s="54"/>
      <c r="PME25" s="54"/>
      <c r="PMF25" s="54"/>
      <c r="PMG25" s="54"/>
      <c r="PMH25" s="54"/>
      <c r="PMI25" s="54"/>
      <c r="PMJ25" s="54"/>
      <c r="PMK25" s="54"/>
      <c r="PML25" s="54"/>
      <c r="PMM25" s="54"/>
      <c r="PMN25" s="54"/>
      <c r="PMO25" s="54"/>
      <c r="PMP25" s="54"/>
      <c r="PMQ25" s="54"/>
      <c r="PMR25" s="54"/>
      <c r="PMS25" s="54"/>
      <c r="PMT25" s="54"/>
      <c r="PMU25" s="54"/>
      <c r="PMV25" s="54"/>
      <c r="PMW25" s="54"/>
      <c r="PMX25" s="54"/>
      <c r="PMY25" s="54"/>
      <c r="PMZ25" s="54"/>
      <c r="PNA25" s="54"/>
      <c r="PNB25" s="54"/>
      <c r="PNC25" s="54"/>
      <c r="PND25" s="54"/>
      <c r="PNE25" s="54"/>
      <c r="PNF25" s="54"/>
      <c r="PNG25" s="54"/>
      <c r="PNH25" s="54"/>
      <c r="PNI25" s="54"/>
      <c r="PNJ25" s="54"/>
      <c r="PNK25" s="54"/>
      <c r="PNL25" s="54"/>
      <c r="PNM25" s="54"/>
      <c r="PNN25" s="54"/>
      <c r="PNO25" s="54"/>
      <c r="PNP25" s="54"/>
      <c r="PNQ25" s="54"/>
      <c r="PNR25" s="54"/>
      <c r="PNS25" s="54"/>
      <c r="PNT25" s="54"/>
      <c r="PNU25" s="54"/>
      <c r="PNV25" s="54"/>
      <c r="PNW25" s="54"/>
      <c r="PNX25" s="54"/>
      <c r="PNY25" s="54"/>
      <c r="PNZ25" s="54"/>
      <c r="POA25" s="54"/>
      <c r="POB25" s="54"/>
      <c r="POC25" s="54"/>
      <c r="POD25" s="54"/>
      <c r="POE25" s="54"/>
      <c r="POF25" s="54"/>
      <c r="POG25" s="54"/>
      <c r="POH25" s="54"/>
      <c r="POI25" s="54"/>
      <c r="POJ25" s="54"/>
      <c r="POK25" s="54"/>
      <c r="POL25" s="54"/>
      <c r="POM25" s="54"/>
      <c r="PON25" s="54"/>
      <c r="POO25" s="54"/>
      <c r="POP25" s="54"/>
      <c r="POQ25" s="54"/>
      <c r="POR25" s="54"/>
      <c r="POS25" s="54"/>
      <c r="POT25" s="54"/>
      <c r="POU25" s="54"/>
      <c r="POV25" s="54"/>
      <c r="POW25" s="54"/>
      <c r="POX25" s="54"/>
      <c r="POY25" s="54"/>
      <c r="POZ25" s="54"/>
      <c r="PPA25" s="54"/>
      <c r="PPB25" s="54"/>
      <c r="PPC25" s="54"/>
      <c r="PPD25" s="54"/>
      <c r="PPE25" s="54"/>
      <c r="PPF25" s="54"/>
      <c r="PPG25" s="54"/>
      <c r="PPH25" s="54"/>
      <c r="PPI25" s="54"/>
      <c r="PPJ25" s="54"/>
      <c r="PPK25" s="54"/>
      <c r="PPL25" s="54"/>
      <c r="PPM25" s="54"/>
      <c r="PPN25" s="54"/>
      <c r="PPO25" s="54"/>
      <c r="PPP25" s="54"/>
      <c r="PPQ25" s="54"/>
      <c r="PPR25" s="54"/>
      <c r="PPS25" s="54"/>
      <c r="PPT25" s="54"/>
      <c r="PPU25" s="54"/>
      <c r="PPV25" s="54"/>
      <c r="PPW25" s="54"/>
      <c r="PPX25" s="54"/>
      <c r="PPY25" s="54"/>
      <c r="PPZ25" s="54"/>
      <c r="PQA25" s="54"/>
      <c r="PQB25" s="54"/>
      <c r="PQC25" s="54"/>
      <c r="PQD25" s="54"/>
      <c r="PQE25" s="54"/>
      <c r="PQF25" s="54"/>
      <c r="PQG25" s="54"/>
      <c r="PQH25" s="54"/>
      <c r="PQI25" s="54"/>
      <c r="PQJ25" s="54"/>
      <c r="PQK25" s="54"/>
      <c r="PQL25" s="54"/>
      <c r="PQM25" s="54"/>
      <c r="PQN25" s="54"/>
      <c r="PQO25" s="54"/>
      <c r="PQP25" s="54"/>
      <c r="PQQ25" s="54"/>
      <c r="PQR25" s="54"/>
      <c r="PQS25" s="54"/>
      <c r="PQT25" s="54"/>
      <c r="PQU25" s="54"/>
      <c r="PQV25" s="54"/>
      <c r="PQW25" s="54"/>
      <c r="PQX25" s="54"/>
      <c r="PQY25" s="54"/>
      <c r="PQZ25" s="54"/>
      <c r="PRA25" s="54"/>
      <c r="PRB25" s="54"/>
      <c r="PRC25" s="54"/>
      <c r="PRD25" s="54"/>
      <c r="PRE25" s="54"/>
      <c r="PRF25" s="54"/>
      <c r="PRG25" s="54"/>
      <c r="PRH25" s="54"/>
      <c r="PRI25" s="54"/>
      <c r="PRJ25" s="54"/>
      <c r="PRK25" s="54"/>
      <c r="PRL25" s="54"/>
      <c r="PRM25" s="54"/>
      <c r="PRN25" s="54"/>
      <c r="PRO25" s="54"/>
      <c r="PRP25" s="54"/>
      <c r="PRQ25" s="54"/>
      <c r="PRR25" s="54"/>
      <c r="PRS25" s="54"/>
      <c r="PRT25" s="54"/>
      <c r="PRU25" s="54"/>
      <c r="PRV25" s="54"/>
      <c r="PRW25" s="54"/>
      <c r="PRX25" s="54"/>
      <c r="PRY25" s="54"/>
      <c r="PRZ25" s="54"/>
      <c r="PSA25" s="54"/>
      <c r="PSB25" s="54"/>
      <c r="PSC25" s="54"/>
      <c r="PSD25" s="54"/>
      <c r="PSE25" s="54"/>
      <c r="PSF25" s="54"/>
      <c r="PSG25" s="54"/>
      <c r="PSH25" s="54"/>
      <c r="PSI25" s="54"/>
      <c r="PSJ25" s="54"/>
      <c r="PSK25" s="54"/>
      <c r="PSL25" s="54"/>
      <c r="PSM25" s="54"/>
      <c r="PSN25" s="54"/>
      <c r="PSO25" s="54"/>
      <c r="PSP25" s="54"/>
      <c r="PSQ25" s="54"/>
      <c r="PSR25" s="54"/>
      <c r="PSS25" s="54"/>
      <c r="PST25" s="54"/>
      <c r="PSU25" s="54"/>
      <c r="PSV25" s="54"/>
      <c r="PSW25" s="54"/>
      <c r="PSX25" s="54"/>
      <c r="PSY25" s="54"/>
      <c r="PSZ25" s="54"/>
      <c r="PTA25" s="54"/>
      <c r="PTB25" s="54"/>
      <c r="PTC25" s="54"/>
      <c r="PTD25" s="54"/>
      <c r="PTE25" s="54"/>
      <c r="PTF25" s="54"/>
      <c r="PTG25" s="54"/>
      <c r="PTH25" s="54"/>
      <c r="PTI25" s="54"/>
      <c r="PTJ25" s="54"/>
      <c r="PTK25" s="54"/>
      <c r="PTL25" s="54"/>
      <c r="PTM25" s="54"/>
      <c r="PTN25" s="54"/>
      <c r="PTO25" s="54"/>
      <c r="PTP25" s="54"/>
      <c r="PTQ25" s="54"/>
      <c r="PTR25" s="54"/>
      <c r="PTS25" s="54"/>
      <c r="PTT25" s="54"/>
      <c r="PTU25" s="54"/>
      <c r="PTV25" s="54"/>
      <c r="PTW25" s="54"/>
      <c r="PTX25" s="54"/>
      <c r="PTY25" s="54"/>
      <c r="PTZ25" s="54"/>
      <c r="PUA25" s="54"/>
      <c r="PUB25" s="54"/>
      <c r="PUC25" s="54"/>
      <c r="PUD25" s="54"/>
      <c r="PUE25" s="54"/>
      <c r="PUF25" s="54"/>
      <c r="PUG25" s="54"/>
      <c r="PUH25" s="54"/>
      <c r="PUI25" s="54"/>
      <c r="PUJ25" s="54"/>
      <c r="PUK25" s="54"/>
      <c r="PUL25" s="54"/>
      <c r="PUM25" s="54"/>
      <c r="PUN25" s="54"/>
      <c r="PUO25" s="54"/>
      <c r="PUP25" s="54"/>
      <c r="PUQ25" s="54"/>
      <c r="PUR25" s="54"/>
      <c r="PUS25" s="54"/>
      <c r="PUT25" s="54"/>
      <c r="PUU25" s="54"/>
      <c r="PUV25" s="54"/>
      <c r="PUW25" s="54"/>
      <c r="PUX25" s="54"/>
      <c r="PUY25" s="54"/>
      <c r="PUZ25" s="54"/>
      <c r="PVA25" s="54"/>
      <c r="PVB25" s="54"/>
      <c r="PVC25" s="54"/>
      <c r="PVD25" s="54"/>
      <c r="PVE25" s="54"/>
      <c r="PVF25" s="54"/>
      <c r="PVG25" s="54"/>
      <c r="PVH25" s="54"/>
      <c r="PVI25" s="54"/>
      <c r="PVJ25" s="54"/>
      <c r="PVK25" s="54"/>
      <c r="PVL25" s="54"/>
      <c r="PVM25" s="54"/>
      <c r="PVN25" s="54"/>
      <c r="PVO25" s="54"/>
      <c r="PVP25" s="54"/>
      <c r="PVQ25" s="54"/>
      <c r="PVR25" s="54"/>
      <c r="PVS25" s="54"/>
      <c r="PVT25" s="54"/>
      <c r="PVU25" s="54"/>
      <c r="PVV25" s="54"/>
      <c r="PVW25" s="54"/>
      <c r="PVX25" s="54"/>
      <c r="PVY25" s="54"/>
      <c r="PVZ25" s="54"/>
      <c r="PWA25" s="54"/>
      <c r="PWB25" s="54"/>
      <c r="PWC25" s="54"/>
      <c r="PWD25" s="54"/>
      <c r="PWE25" s="54"/>
      <c r="PWF25" s="54"/>
      <c r="PWG25" s="54"/>
      <c r="PWH25" s="54"/>
      <c r="PWI25" s="54"/>
      <c r="PWJ25" s="54"/>
      <c r="PWK25" s="54"/>
      <c r="PWL25" s="54"/>
      <c r="PWM25" s="54"/>
      <c r="PWN25" s="54"/>
      <c r="PWO25" s="54"/>
      <c r="PWP25" s="54"/>
      <c r="PWQ25" s="54"/>
      <c r="PWR25" s="54"/>
      <c r="PWS25" s="54"/>
      <c r="PWT25" s="54"/>
      <c r="PWU25" s="54"/>
      <c r="PWV25" s="54"/>
      <c r="PWW25" s="54"/>
      <c r="PWX25" s="54"/>
      <c r="PWY25" s="54"/>
      <c r="PWZ25" s="54"/>
      <c r="PXA25" s="54"/>
      <c r="PXB25" s="54"/>
      <c r="PXC25" s="54"/>
      <c r="PXD25" s="54"/>
      <c r="PXE25" s="54"/>
      <c r="PXF25" s="54"/>
      <c r="PXG25" s="54"/>
      <c r="PXH25" s="54"/>
      <c r="PXI25" s="54"/>
      <c r="PXJ25" s="54"/>
      <c r="PXK25" s="54"/>
      <c r="PXL25" s="54"/>
      <c r="PXM25" s="54"/>
      <c r="PXN25" s="54"/>
      <c r="PXO25" s="54"/>
      <c r="PXP25" s="54"/>
      <c r="PXQ25" s="54"/>
      <c r="PXR25" s="54"/>
      <c r="PXS25" s="54"/>
      <c r="PXT25" s="54"/>
      <c r="PXU25" s="54"/>
      <c r="PXV25" s="54"/>
      <c r="PXW25" s="54"/>
      <c r="PXX25" s="54"/>
      <c r="PXY25" s="54"/>
      <c r="PXZ25" s="54"/>
      <c r="PYA25" s="54"/>
      <c r="PYB25" s="54"/>
      <c r="PYC25" s="54"/>
      <c r="PYD25" s="54"/>
      <c r="PYE25" s="54"/>
      <c r="PYF25" s="54"/>
      <c r="PYG25" s="54"/>
      <c r="PYH25" s="54"/>
      <c r="PYI25" s="54"/>
      <c r="PYJ25" s="54"/>
      <c r="PYK25" s="54"/>
      <c r="PYL25" s="54"/>
      <c r="PYM25" s="54"/>
      <c r="PYN25" s="54"/>
      <c r="PYO25" s="54"/>
      <c r="PYP25" s="54"/>
      <c r="PYQ25" s="54"/>
      <c r="PYR25" s="54"/>
      <c r="PYS25" s="54"/>
      <c r="PYT25" s="54"/>
      <c r="PYU25" s="54"/>
      <c r="PYV25" s="54"/>
      <c r="PYW25" s="54"/>
      <c r="PYX25" s="54"/>
      <c r="PYY25" s="54"/>
      <c r="PYZ25" s="54"/>
      <c r="PZA25" s="54"/>
      <c r="PZB25" s="54"/>
      <c r="PZC25" s="54"/>
      <c r="PZD25" s="54"/>
      <c r="PZE25" s="54"/>
      <c r="PZF25" s="54"/>
      <c r="PZG25" s="54"/>
      <c r="PZH25" s="54"/>
      <c r="PZI25" s="54"/>
      <c r="PZJ25" s="54"/>
      <c r="PZK25" s="54"/>
      <c r="PZL25" s="54"/>
      <c r="PZM25" s="54"/>
      <c r="PZN25" s="54"/>
      <c r="PZO25" s="54"/>
      <c r="PZP25" s="54"/>
      <c r="PZQ25" s="54"/>
      <c r="PZR25" s="54"/>
      <c r="PZS25" s="54"/>
      <c r="PZT25" s="54"/>
      <c r="PZU25" s="54"/>
      <c r="PZV25" s="54"/>
      <c r="PZW25" s="54"/>
      <c r="PZX25" s="54"/>
      <c r="PZY25" s="54"/>
      <c r="PZZ25" s="54"/>
      <c r="QAA25" s="54"/>
      <c r="QAB25" s="54"/>
      <c r="QAC25" s="54"/>
      <c r="QAD25" s="54"/>
      <c r="QAE25" s="54"/>
      <c r="QAF25" s="54"/>
      <c r="QAG25" s="54"/>
      <c r="QAH25" s="54"/>
      <c r="QAI25" s="54"/>
      <c r="QAJ25" s="54"/>
      <c r="QAK25" s="54"/>
      <c r="QAL25" s="54"/>
      <c r="QAM25" s="54"/>
      <c r="QAN25" s="54"/>
      <c r="QAO25" s="54"/>
      <c r="QAP25" s="54"/>
      <c r="QAQ25" s="54"/>
      <c r="QAR25" s="54"/>
      <c r="QAS25" s="54"/>
      <c r="QAT25" s="54"/>
      <c r="QAU25" s="54"/>
      <c r="QAV25" s="54"/>
      <c r="QAW25" s="54"/>
      <c r="QAX25" s="54"/>
      <c r="QAY25" s="54"/>
      <c r="QAZ25" s="54"/>
      <c r="QBA25" s="54"/>
      <c r="QBB25" s="54"/>
      <c r="QBC25" s="54"/>
      <c r="QBD25" s="54"/>
      <c r="QBE25" s="54"/>
      <c r="QBF25" s="54"/>
      <c r="QBG25" s="54"/>
      <c r="QBH25" s="54"/>
      <c r="QBI25" s="54"/>
      <c r="QBJ25" s="54"/>
      <c r="QBK25" s="54"/>
      <c r="QBL25" s="54"/>
      <c r="QBM25" s="54"/>
      <c r="QBN25" s="54"/>
      <c r="QBO25" s="54"/>
      <c r="QBP25" s="54"/>
      <c r="QBQ25" s="54"/>
      <c r="QBR25" s="54"/>
      <c r="QBS25" s="54"/>
      <c r="QBT25" s="54"/>
      <c r="QBU25" s="54"/>
      <c r="QBV25" s="54"/>
      <c r="QBW25" s="54"/>
      <c r="QBX25" s="54"/>
      <c r="QBY25" s="54"/>
      <c r="QBZ25" s="54"/>
      <c r="QCA25" s="54"/>
      <c r="QCB25" s="54"/>
      <c r="QCC25" s="54"/>
      <c r="QCD25" s="54"/>
      <c r="QCE25" s="54"/>
      <c r="QCF25" s="54"/>
      <c r="QCG25" s="54"/>
      <c r="QCH25" s="54"/>
      <c r="QCI25" s="54"/>
      <c r="QCJ25" s="54"/>
      <c r="QCK25" s="54"/>
      <c r="QCL25" s="54"/>
      <c r="QCM25" s="54"/>
      <c r="QCN25" s="54"/>
      <c r="QCO25" s="54"/>
      <c r="QCP25" s="54"/>
      <c r="QCQ25" s="54"/>
      <c r="QCR25" s="54"/>
      <c r="QCS25" s="54"/>
      <c r="QCT25" s="54"/>
      <c r="QCU25" s="54"/>
      <c r="QCV25" s="54"/>
      <c r="QCW25" s="54"/>
      <c r="QCX25" s="54"/>
      <c r="QCY25" s="54"/>
      <c r="QCZ25" s="54"/>
      <c r="QDA25" s="54"/>
      <c r="QDB25" s="54"/>
      <c r="QDC25" s="54"/>
      <c r="QDD25" s="54"/>
      <c r="QDE25" s="54"/>
      <c r="QDF25" s="54"/>
      <c r="QDG25" s="54"/>
      <c r="QDH25" s="54"/>
      <c r="QDI25" s="54"/>
      <c r="QDJ25" s="54"/>
      <c r="QDK25" s="54"/>
      <c r="QDL25" s="54"/>
      <c r="QDM25" s="54"/>
      <c r="QDN25" s="54"/>
      <c r="QDO25" s="54"/>
      <c r="QDP25" s="54"/>
      <c r="QDQ25" s="54"/>
      <c r="QDR25" s="54"/>
      <c r="QDS25" s="54"/>
      <c r="QDT25" s="54"/>
      <c r="QDU25" s="54"/>
      <c r="QDV25" s="54"/>
      <c r="QDW25" s="54"/>
      <c r="QDX25" s="54"/>
      <c r="QDY25" s="54"/>
      <c r="QDZ25" s="54"/>
      <c r="QEA25" s="54"/>
      <c r="QEB25" s="54"/>
      <c r="QEC25" s="54"/>
      <c r="QED25" s="54"/>
      <c r="QEE25" s="54"/>
      <c r="QEF25" s="54"/>
      <c r="QEG25" s="54"/>
      <c r="QEH25" s="54"/>
      <c r="QEI25" s="54"/>
      <c r="QEJ25" s="54"/>
      <c r="QEK25" s="54"/>
      <c r="QEL25" s="54"/>
      <c r="QEM25" s="54"/>
      <c r="QEN25" s="54"/>
      <c r="QEO25" s="54"/>
      <c r="QEP25" s="54"/>
      <c r="QEQ25" s="54"/>
      <c r="QER25" s="54"/>
      <c r="QES25" s="54"/>
      <c r="QET25" s="54"/>
      <c r="QEU25" s="54"/>
      <c r="QEV25" s="54"/>
      <c r="QEW25" s="54"/>
      <c r="QEX25" s="54"/>
      <c r="QEY25" s="54"/>
      <c r="QEZ25" s="54"/>
      <c r="QFA25" s="54"/>
      <c r="QFB25" s="54"/>
      <c r="QFC25" s="54"/>
      <c r="QFD25" s="54"/>
      <c r="QFE25" s="54"/>
      <c r="QFF25" s="54"/>
      <c r="QFG25" s="54"/>
      <c r="QFH25" s="54"/>
      <c r="QFI25" s="54"/>
      <c r="QFJ25" s="54"/>
      <c r="QFK25" s="54"/>
      <c r="QFL25" s="54"/>
      <c r="QFM25" s="54"/>
      <c r="QFN25" s="54"/>
      <c r="QFO25" s="54"/>
      <c r="QFP25" s="54"/>
      <c r="QFQ25" s="54"/>
      <c r="QFR25" s="54"/>
      <c r="QFS25" s="54"/>
      <c r="QFT25" s="54"/>
      <c r="QFU25" s="54"/>
      <c r="QFV25" s="54"/>
      <c r="QFW25" s="54"/>
      <c r="QFX25" s="54"/>
      <c r="QFY25" s="54"/>
      <c r="QFZ25" s="54"/>
      <c r="QGA25" s="54"/>
      <c r="QGB25" s="54"/>
      <c r="QGC25" s="54"/>
      <c r="QGD25" s="54"/>
      <c r="QGE25" s="54"/>
      <c r="QGF25" s="54"/>
      <c r="QGG25" s="54"/>
      <c r="QGH25" s="54"/>
      <c r="QGI25" s="54"/>
      <c r="QGJ25" s="54"/>
      <c r="QGK25" s="54"/>
      <c r="QGL25" s="54"/>
      <c r="QGM25" s="54"/>
      <c r="QGN25" s="54"/>
      <c r="QGO25" s="54"/>
      <c r="QGP25" s="54"/>
      <c r="QGQ25" s="54"/>
      <c r="QGR25" s="54"/>
      <c r="QGS25" s="54"/>
      <c r="QGT25" s="54"/>
      <c r="QGU25" s="54"/>
      <c r="QGV25" s="54"/>
      <c r="QGW25" s="54"/>
      <c r="QGX25" s="54"/>
      <c r="QGY25" s="54"/>
      <c r="QGZ25" s="54"/>
      <c r="QHA25" s="54"/>
      <c r="QHB25" s="54"/>
      <c r="QHC25" s="54"/>
      <c r="QHD25" s="54"/>
      <c r="QHE25" s="54"/>
      <c r="QHF25" s="54"/>
      <c r="QHG25" s="54"/>
      <c r="QHH25" s="54"/>
      <c r="QHI25" s="54"/>
      <c r="QHJ25" s="54"/>
      <c r="QHK25" s="54"/>
      <c r="QHL25" s="54"/>
      <c r="QHM25" s="54"/>
      <c r="QHN25" s="54"/>
      <c r="QHO25" s="54"/>
      <c r="QHP25" s="54"/>
      <c r="QHQ25" s="54"/>
      <c r="QHR25" s="54"/>
      <c r="QHS25" s="54"/>
      <c r="QHT25" s="54"/>
      <c r="QHU25" s="54"/>
      <c r="QHV25" s="54"/>
      <c r="QHW25" s="54"/>
      <c r="QHX25" s="54"/>
      <c r="QHY25" s="54"/>
      <c r="QHZ25" s="54"/>
      <c r="QIA25" s="54"/>
      <c r="QIB25" s="54"/>
      <c r="QIC25" s="54"/>
      <c r="QID25" s="54"/>
      <c r="QIE25" s="54"/>
      <c r="QIF25" s="54"/>
      <c r="QIG25" s="54"/>
      <c r="QIH25" s="54"/>
      <c r="QII25" s="54"/>
      <c r="QIJ25" s="54"/>
      <c r="QIK25" s="54"/>
      <c r="QIL25" s="54"/>
      <c r="QIM25" s="54"/>
      <c r="QIN25" s="54"/>
      <c r="QIO25" s="54"/>
      <c r="QIP25" s="54"/>
      <c r="QIQ25" s="54"/>
      <c r="QIR25" s="54"/>
      <c r="QIS25" s="54"/>
      <c r="QIT25" s="54"/>
      <c r="QIU25" s="54"/>
      <c r="QIV25" s="54"/>
      <c r="QIW25" s="54"/>
      <c r="QIX25" s="54"/>
      <c r="QIY25" s="54"/>
      <c r="QIZ25" s="54"/>
      <c r="QJA25" s="54"/>
      <c r="QJB25" s="54"/>
      <c r="QJC25" s="54"/>
      <c r="QJD25" s="54"/>
      <c r="QJE25" s="54"/>
      <c r="QJF25" s="54"/>
      <c r="QJG25" s="54"/>
      <c r="QJH25" s="54"/>
      <c r="QJI25" s="54"/>
      <c r="QJJ25" s="54"/>
      <c r="QJK25" s="54"/>
      <c r="QJL25" s="54"/>
      <c r="QJM25" s="54"/>
      <c r="QJN25" s="54"/>
      <c r="QJO25" s="54"/>
      <c r="QJP25" s="54"/>
      <c r="QJQ25" s="54"/>
      <c r="QJR25" s="54"/>
      <c r="QJS25" s="54"/>
      <c r="QJT25" s="54"/>
      <c r="QJU25" s="54"/>
      <c r="QJV25" s="54"/>
      <c r="QJW25" s="54"/>
      <c r="QJX25" s="54"/>
      <c r="QJY25" s="54"/>
      <c r="QJZ25" s="54"/>
      <c r="QKA25" s="54"/>
      <c r="QKB25" s="54"/>
      <c r="QKC25" s="54"/>
      <c r="QKD25" s="54"/>
      <c r="QKE25" s="54"/>
      <c r="QKF25" s="54"/>
      <c r="QKG25" s="54"/>
      <c r="QKH25" s="54"/>
      <c r="QKI25" s="54"/>
      <c r="QKJ25" s="54"/>
      <c r="QKK25" s="54"/>
      <c r="QKL25" s="54"/>
      <c r="QKM25" s="54"/>
      <c r="QKN25" s="54"/>
      <c r="QKO25" s="54"/>
      <c r="QKP25" s="54"/>
      <c r="QKQ25" s="54"/>
      <c r="QKR25" s="54"/>
      <c r="QKS25" s="54"/>
      <c r="QKT25" s="54"/>
      <c r="QKU25" s="54"/>
      <c r="QKV25" s="54"/>
      <c r="QKW25" s="54"/>
      <c r="QKX25" s="54"/>
      <c r="QKY25" s="54"/>
      <c r="QKZ25" s="54"/>
      <c r="QLA25" s="54"/>
      <c r="QLB25" s="54"/>
      <c r="QLC25" s="54"/>
      <c r="QLD25" s="54"/>
      <c r="QLE25" s="54"/>
      <c r="QLF25" s="54"/>
      <c r="QLG25" s="54"/>
      <c r="QLH25" s="54"/>
      <c r="QLI25" s="54"/>
      <c r="QLJ25" s="54"/>
      <c r="QLK25" s="54"/>
      <c r="QLL25" s="54"/>
      <c r="QLM25" s="54"/>
      <c r="QLN25" s="54"/>
      <c r="QLO25" s="54"/>
      <c r="QLP25" s="54"/>
      <c r="QLQ25" s="54"/>
      <c r="QLR25" s="54"/>
      <c r="QLS25" s="54"/>
      <c r="QLT25" s="54"/>
      <c r="QLU25" s="54"/>
      <c r="QLV25" s="54"/>
      <c r="QLW25" s="54"/>
      <c r="QLX25" s="54"/>
      <c r="QLY25" s="54"/>
      <c r="QLZ25" s="54"/>
      <c r="QMA25" s="54"/>
      <c r="QMB25" s="54"/>
      <c r="QMC25" s="54"/>
      <c r="QMD25" s="54"/>
      <c r="QME25" s="54"/>
      <c r="QMF25" s="54"/>
      <c r="QMG25" s="54"/>
      <c r="QMH25" s="54"/>
      <c r="QMI25" s="54"/>
      <c r="QMJ25" s="54"/>
      <c r="QMK25" s="54"/>
      <c r="QML25" s="54"/>
      <c r="QMM25" s="54"/>
      <c r="QMN25" s="54"/>
      <c r="QMO25" s="54"/>
      <c r="QMP25" s="54"/>
      <c r="QMQ25" s="54"/>
      <c r="QMR25" s="54"/>
      <c r="QMS25" s="54"/>
      <c r="QMT25" s="54"/>
      <c r="QMU25" s="54"/>
      <c r="QMV25" s="54"/>
      <c r="QMW25" s="54"/>
      <c r="QMX25" s="54"/>
      <c r="QMY25" s="54"/>
      <c r="QMZ25" s="54"/>
      <c r="QNA25" s="54"/>
      <c r="QNB25" s="54"/>
      <c r="QNC25" s="54"/>
      <c r="QND25" s="54"/>
      <c r="QNE25" s="54"/>
      <c r="QNF25" s="54"/>
      <c r="QNG25" s="54"/>
      <c r="QNH25" s="54"/>
      <c r="QNI25" s="54"/>
      <c r="QNJ25" s="54"/>
      <c r="QNK25" s="54"/>
      <c r="QNL25" s="54"/>
      <c r="QNM25" s="54"/>
      <c r="QNN25" s="54"/>
      <c r="QNO25" s="54"/>
      <c r="QNP25" s="54"/>
      <c r="QNQ25" s="54"/>
      <c r="QNR25" s="54"/>
      <c r="QNS25" s="54"/>
      <c r="QNT25" s="54"/>
      <c r="QNU25" s="54"/>
      <c r="QNV25" s="54"/>
      <c r="QNW25" s="54"/>
      <c r="QNX25" s="54"/>
      <c r="QNY25" s="54"/>
      <c r="QNZ25" s="54"/>
      <c r="QOA25" s="54"/>
      <c r="QOB25" s="54"/>
      <c r="QOC25" s="54"/>
      <c r="QOD25" s="54"/>
      <c r="QOE25" s="54"/>
      <c r="QOF25" s="54"/>
      <c r="QOG25" s="54"/>
      <c r="QOH25" s="54"/>
      <c r="QOI25" s="54"/>
      <c r="QOJ25" s="54"/>
      <c r="QOK25" s="54"/>
      <c r="QOL25" s="54"/>
      <c r="QOM25" s="54"/>
      <c r="QON25" s="54"/>
      <c r="QOO25" s="54"/>
      <c r="QOP25" s="54"/>
      <c r="QOQ25" s="54"/>
      <c r="QOR25" s="54"/>
      <c r="QOS25" s="54"/>
      <c r="QOT25" s="54"/>
      <c r="QOU25" s="54"/>
      <c r="QOV25" s="54"/>
      <c r="QOW25" s="54"/>
      <c r="QOX25" s="54"/>
      <c r="QOY25" s="54"/>
      <c r="QOZ25" s="54"/>
      <c r="QPA25" s="54"/>
      <c r="QPB25" s="54"/>
      <c r="QPC25" s="54"/>
      <c r="QPD25" s="54"/>
      <c r="QPE25" s="54"/>
      <c r="QPF25" s="54"/>
      <c r="QPG25" s="54"/>
      <c r="QPH25" s="54"/>
      <c r="QPI25" s="54"/>
      <c r="QPJ25" s="54"/>
      <c r="QPK25" s="54"/>
      <c r="QPL25" s="54"/>
      <c r="QPM25" s="54"/>
      <c r="QPN25" s="54"/>
      <c r="QPO25" s="54"/>
      <c r="QPP25" s="54"/>
      <c r="QPQ25" s="54"/>
      <c r="QPR25" s="54"/>
      <c r="QPS25" s="54"/>
      <c r="QPT25" s="54"/>
      <c r="QPU25" s="54"/>
      <c r="QPV25" s="54"/>
      <c r="QPW25" s="54"/>
      <c r="QPX25" s="54"/>
      <c r="QPY25" s="54"/>
      <c r="QPZ25" s="54"/>
      <c r="QQA25" s="54"/>
      <c r="QQB25" s="54"/>
      <c r="QQC25" s="54"/>
      <c r="QQD25" s="54"/>
      <c r="QQE25" s="54"/>
      <c r="QQF25" s="54"/>
      <c r="QQG25" s="54"/>
      <c r="QQH25" s="54"/>
      <c r="QQI25" s="54"/>
      <c r="QQJ25" s="54"/>
      <c r="QQK25" s="54"/>
      <c r="QQL25" s="54"/>
      <c r="QQM25" s="54"/>
      <c r="QQN25" s="54"/>
      <c r="QQO25" s="54"/>
      <c r="QQP25" s="54"/>
      <c r="QQQ25" s="54"/>
      <c r="QQR25" s="54"/>
      <c r="QQS25" s="54"/>
      <c r="QQT25" s="54"/>
      <c r="QQU25" s="54"/>
      <c r="QQV25" s="54"/>
      <c r="QQW25" s="54"/>
      <c r="QQX25" s="54"/>
      <c r="QQY25" s="54"/>
      <c r="QQZ25" s="54"/>
      <c r="QRA25" s="54"/>
      <c r="QRB25" s="54"/>
      <c r="QRC25" s="54"/>
      <c r="QRD25" s="54"/>
      <c r="QRE25" s="54"/>
      <c r="QRF25" s="54"/>
      <c r="QRG25" s="54"/>
      <c r="QRH25" s="54"/>
      <c r="QRI25" s="54"/>
      <c r="QRJ25" s="54"/>
      <c r="QRK25" s="54"/>
      <c r="QRL25" s="54"/>
      <c r="QRM25" s="54"/>
      <c r="QRN25" s="54"/>
      <c r="QRO25" s="54"/>
      <c r="QRP25" s="54"/>
      <c r="QRQ25" s="54"/>
      <c r="QRR25" s="54"/>
      <c r="QRS25" s="54"/>
      <c r="QRT25" s="54"/>
      <c r="QRU25" s="54"/>
      <c r="QRV25" s="54"/>
      <c r="QRW25" s="54"/>
      <c r="QRX25" s="54"/>
      <c r="QRY25" s="54"/>
      <c r="QRZ25" s="54"/>
      <c r="QSA25" s="54"/>
      <c r="QSB25" s="54"/>
      <c r="QSC25" s="54"/>
      <c r="QSD25" s="54"/>
      <c r="QSE25" s="54"/>
      <c r="QSF25" s="54"/>
      <c r="QSG25" s="54"/>
      <c r="QSH25" s="54"/>
      <c r="QSI25" s="54"/>
      <c r="QSJ25" s="54"/>
      <c r="QSK25" s="54"/>
      <c r="QSL25" s="54"/>
      <c r="QSM25" s="54"/>
      <c r="QSN25" s="54"/>
      <c r="QSO25" s="54"/>
      <c r="QSP25" s="54"/>
      <c r="QSQ25" s="54"/>
      <c r="QSR25" s="54"/>
      <c r="QSS25" s="54"/>
      <c r="QST25" s="54"/>
      <c r="QSU25" s="54"/>
      <c r="QSV25" s="54"/>
      <c r="QSW25" s="54"/>
      <c r="QSX25" s="54"/>
      <c r="QSY25" s="54"/>
      <c r="QSZ25" s="54"/>
      <c r="QTA25" s="54"/>
      <c r="QTB25" s="54"/>
      <c r="QTC25" s="54"/>
      <c r="QTD25" s="54"/>
      <c r="QTE25" s="54"/>
      <c r="QTF25" s="54"/>
      <c r="QTG25" s="54"/>
      <c r="QTH25" s="54"/>
      <c r="QTI25" s="54"/>
      <c r="QTJ25" s="54"/>
      <c r="QTK25" s="54"/>
      <c r="QTL25" s="54"/>
      <c r="QTM25" s="54"/>
      <c r="QTN25" s="54"/>
      <c r="QTO25" s="54"/>
      <c r="QTP25" s="54"/>
      <c r="QTQ25" s="54"/>
      <c r="QTR25" s="54"/>
      <c r="QTS25" s="54"/>
      <c r="QTT25" s="54"/>
      <c r="QTU25" s="54"/>
      <c r="QTV25" s="54"/>
      <c r="QTW25" s="54"/>
      <c r="QTX25" s="54"/>
      <c r="QTY25" s="54"/>
      <c r="QTZ25" s="54"/>
      <c r="QUA25" s="54"/>
      <c r="QUB25" s="54"/>
      <c r="QUC25" s="54"/>
      <c r="QUD25" s="54"/>
      <c r="QUE25" s="54"/>
      <c r="QUF25" s="54"/>
      <c r="QUG25" s="54"/>
      <c r="QUH25" s="54"/>
      <c r="QUI25" s="54"/>
      <c r="QUJ25" s="54"/>
      <c r="QUK25" s="54"/>
      <c r="QUL25" s="54"/>
      <c r="QUM25" s="54"/>
      <c r="QUN25" s="54"/>
      <c r="QUO25" s="54"/>
      <c r="QUP25" s="54"/>
      <c r="QUQ25" s="54"/>
      <c r="QUR25" s="54"/>
      <c r="QUS25" s="54"/>
      <c r="QUT25" s="54"/>
      <c r="QUU25" s="54"/>
      <c r="QUV25" s="54"/>
      <c r="QUW25" s="54"/>
      <c r="QUX25" s="54"/>
      <c r="QUY25" s="54"/>
      <c r="QUZ25" s="54"/>
      <c r="QVA25" s="54"/>
      <c r="QVB25" s="54"/>
      <c r="QVC25" s="54"/>
      <c r="QVD25" s="54"/>
      <c r="QVE25" s="54"/>
      <c r="QVF25" s="54"/>
      <c r="QVG25" s="54"/>
      <c r="QVH25" s="54"/>
      <c r="QVI25" s="54"/>
      <c r="QVJ25" s="54"/>
      <c r="QVK25" s="54"/>
      <c r="QVL25" s="54"/>
      <c r="QVM25" s="54"/>
      <c r="QVN25" s="54"/>
      <c r="QVO25" s="54"/>
      <c r="QVP25" s="54"/>
      <c r="QVQ25" s="54"/>
      <c r="QVR25" s="54"/>
      <c r="QVS25" s="54"/>
      <c r="QVT25" s="54"/>
      <c r="QVU25" s="54"/>
      <c r="QVV25" s="54"/>
      <c r="QVW25" s="54"/>
      <c r="QVX25" s="54"/>
      <c r="QVY25" s="54"/>
      <c r="QVZ25" s="54"/>
      <c r="QWA25" s="54"/>
      <c r="QWB25" s="54"/>
      <c r="QWC25" s="54"/>
      <c r="QWD25" s="54"/>
      <c r="QWE25" s="54"/>
      <c r="QWF25" s="54"/>
      <c r="QWG25" s="54"/>
      <c r="QWH25" s="54"/>
      <c r="QWI25" s="54"/>
      <c r="QWJ25" s="54"/>
      <c r="QWK25" s="54"/>
      <c r="QWL25" s="54"/>
      <c r="QWM25" s="54"/>
      <c r="QWN25" s="54"/>
      <c r="QWO25" s="54"/>
      <c r="QWP25" s="54"/>
      <c r="QWQ25" s="54"/>
      <c r="QWR25" s="54"/>
      <c r="QWS25" s="54"/>
      <c r="QWT25" s="54"/>
      <c r="QWU25" s="54"/>
      <c r="QWV25" s="54"/>
      <c r="QWW25" s="54"/>
      <c r="QWX25" s="54"/>
      <c r="QWY25" s="54"/>
      <c r="QWZ25" s="54"/>
      <c r="QXA25" s="54"/>
      <c r="QXB25" s="54"/>
      <c r="QXC25" s="54"/>
      <c r="QXD25" s="54"/>
      <c r="QXE25" s="54"/>
      <c r="QXF25" s="54"/>
      <c r="QXG25" s="54"/>
      <c r="QXH25" s="54"/>
      <c r="QXI25" s="54"/>
      <c r="QXJ25" s="54"/>
      <c r="QXK25" s="54"/>
      <c r="QXL25" s="54"/>
      <c r="QXM25" s="54"/>
      <c r="QXN25" s="54"/>
      <c r="QXO25" s="54"/>
      <c r="QXP25" s="54"/>
      <c r="QXQ25" s="54"/>
      <c r="QXR25" s="54"/>
      <c r="QXS25" s="54"/>
      <c r="QXT25" s="54"/>
      <c r="QXU25" s="54"/>
      <c r="QXV25" s="54"/>
      <c r="QXW25" s="54"/>
      <c r="QXX25" s="54"/>
      <c r="QXY25" s="54"/>
      <c r="QXZ25" s="54"/>
      <c r="QYA25" s="54"/>
      <c r="QYB25" s="54"/>
      <c r="QYC25" s="54"/>
      <c r="QYD25" s="54"/>
      <c r="QYE25" s="54"/>
      <c r="QYF25" s="54"/>
      <c r="QYG25" s="54"/>
      <c r="QYH25" s="54"/>
      <c r="QYI25" s="54"/>
      <c r="QYJ25" s="54"/>
      <c r="QYK25" s="54"/>
      <c r="QYL25" s="54"/>
      <c r="QYM25" s="54"/>
      <c r="QYN25" s="54"/>
      <c r="QYO25" s="54"/>
      <c r="QYP25" s="54"/>
      <c r="QYQ25" s="54"/>
      <c r="QYR25" s="54"/>
      <c r="QYS25" s="54"/>
      <c r="QYT25" s="54"/>
      <c r="QYU25" s="54"/>
      <c r="QYV25" s="54"/>
      <c r="QYW25" s="54"/>
      <c r="QYX25" s="54"/>
      <c r="QYY25" s="54"/>
      <c r="QYZ25" s="54"/>
      <c r="QZA25" s="54"/>
      <c r="QZB25" s="54"/>
      <c r="QZC25" s="54"/>
      <c r="QZD25" s="54"/>
      <c r="QZE25" s="54"/>
      <c r="QZF25" s="54"/>
      <c r="QZG25" s="54"/>
      <c r="QZH25" s="54"/>
      <c r="QZI25" s="54"/>
      <c r="QZJ25" s="54"/>
      <c r="QZK25" s="54"/>
      <c r="QZL25" s="54"/>
      <c r="QZM25" s="54"/>
      <c r="QZN25" s="54"/>
      <c r="QZO25" s="54"/>
      <c r="QZP25" s="54"/>
      <c r="QZQ25" s="54"/>
      <c r="QZR25" s="54"/>
      <c r="QZS25" s="54"/>
      <c r="QZT25" s="54"/>
      <c r="QZU25" s="54"/>
      <c r="QZV25" s="54"/>
      <c r="QZW25" s="54"/>
      <c r="QZX25" s="54"/>
      <c r="QZY25" s="54"/>
      <c r="QZZ25" s="54"/>
      <c r="RAA25" s="54"/>
      <c r="RAB25" s="54"/>
      <c r="RAC25" s="54"/>
      <c r="RAD25" s="54"/>
      <c r="RAE25" s="54"/>
      <c r="RAF25" s="54"/>
      <c r="RAG25" s="54"/>
      <c r="RAH25" s="54"/>
      <c r="RAI25" s="54"/>
      <c r="RAJ25" s="54"/>
      <c r="RAK25" s="54"/>
      <c r="RAL25" s="54"/>
      <c r="RAM25" s="54"/>
      <c r="RAN25" s="54"/>
      <c r="RAO25" s="54"/>
      <c r="RAP25" s="54"/>
      <c r="RAQ25" s="54"/>
      <c r="RAR25" s="54"/>
      <c r="RAS25" s="54"/>
      <c r="RAT25" s="54"/>
      <c r="RAU25" s="54"/>
      <c r="RAV25" s="54"/>
      <c r="RAW25" s="54"/>
      <c r="RAX25" s="54"/>
      <c r="RAY25" s="54"/>
      <c r="RAZ25" s="54"/>
      <c r="RBA25" s="54"/>
      <c r="RBB25" s="54"/>
      <c r="RBC25" s="54"/>
      <c r="RBD25" s="54"/>
      <c r="RBE25" s="54"/>
      <c r="RBF25" s="54"/>
      <c r="RBG25" s="54"/>
      <c r="RBH25" s="54"/>
      <c r="RBI25" s="54"/>
      <c r="RBJ25" s="54"/>
      <c r="RBK25" s="54"/>
      <c r="RBL25" s="54"/>
      <c r="RBM25" s="54"/>
      <c r="RBN25" s="54"/>
      <c r="RBO25" s="54"/>
      <c r="RBP25" s="54"/>
      <c r="RBQ25" s="54"/>
      <c r="RBR25" s="54"/>
      <c r="RBS25" s="54"/>
      <c r="RBT25" s="54"/>
      <c r="RBU25" s="54"/>
      <c r="RBV25" s="54"/>
      <c r="RBW25" s="54"/>
      <c r="RBX25" s="54"/>
      <c r="RBY25" s="54"/>
      <c r="RBZ25" s="54"/>
      <c r="RCA25" s="54"/>
      <c r="RCB25" s="54"/>
      <c r="RCC25" s="54"/>
      <c r="RCD25" s="54"/>
      <c r="RCE25" s="54"/>
      <c r="RCF25" s="54"/>
      <c r="RCG25" s="54"/>
      <c r="RCH25" s="54"/>
      <c r="RCI25" s="54"/>
      <c r="RCJ25" s="54"/>
      <c r="RCK25" s="54"/>
      <c r="RCL25" s="54"/>
      <c r="RCM25" s="54"/>
      <c r="RCN25" s="54"/>
      <c r="RCO25" s="54"/>
      <c r="RCP25" s="54"/>
      <c r="RCQ25" s="54"/>
      <c r="RCR25" s="54"/>
      <c r="RCS25" s="54"/>
      <c r="RCT25" s="54"/>
      <c r="RCU25" s="54"/>
      <c r="RCV25" s="54"/>
      <c r="RCW25" s="54"/>
      <c r="RCX25" s="54"/>
      <c r="RCY25" s="54"/>
      <c r="RCZ25" s="54"/>
      <c r="RDA25" s="54"/>
      <c r="RDB25" s="54"/>
      <c r="RDC25" s="54"/>
      <c r="RDD25" s="54"/>
      <c r="RDE25" s="54"/>
      <c r="RDF25" s="54"/>
      <c r="RDG25" s="54"/>
      <c r="RDH25" s="54"/>
      <c r="RDI25" s="54"/>
      <c r="RDJ25" s="54"/>
      <c r="RDK25" s="54"/>
      <c r="RDL25" s="54"/>
      <c r="RDM25" s="54"/>
      <c r="RDN25" s="54"/>
      <c r="RDO25" s="54"/>
      <c r="RDP25" s="54"/>
      <c r="RDQ25" s="54"/>
      <c r="RDR25" s="54"/>
      <c r="RDS25" s="54"/>
      <c r="RDT25" s="54"/>
      <c r="RDU25" s="54"/>
      <c r="RDV25" s="54"/>
      <c r="RDW25" s="54"/>
      <c r="RDX25" s="54"/>
      <c r="RDY25" s="54"/>
      <c r="RDZ25" s="54"/>
      <c r="REA25" s="54"/>
      <c r="REB25" s="54"/>
      <c r="REC25" s="54"/>
      <c r="RED25" s="54"/>
      <c r="REE25" s="54"/>
      <c r="REF25" s="54"/>
      <c r="REG25" s="54"/>
      <c r="REH25" s="54"/>
      <c r="REI25" s="54"/>
      <c r="REJ25" s="54"/>
      <c r="REK25" s="54"/>
      <c r="REL25" s="54"/>
      <c r="REM25" s="54"/>
      <c r="REN25" s="54"/>
      <c r="REO25" s="54"/>
      <c r="REP25" s="54"/>
      <c r="REQ25" s="54"/>
      <c r="RER25" s="54"/>
      <c r="RES25" s="54"/>
      <c r="RET25" s="54"/>
      <c r="REU25" s="54"/>
      <c r="REV25" s="54"/>
      <c r="REW25" s="54"/>
      <c r="REX25" s="54"/>
      <c r="REY25" s="54"/>
      <c r="REZ25" s="54"/>
      <c r="RFA25" s="54"/>
      <c r="RFB25" s="54"/>
      <c r="RFC25" s="54"/>
      <c r="RFD25" s="54"/>
      <c r="RFE25" s="54"/>
      <c r="RFF25" s="54"/>
      <c r="RFG25" s="54"/>
      <c r="RFH25" s="54"/>
      <c r="RFI25" s="54"/>
      <c r="RFJ25" s="54"/>
      <c r="RFK25" s="54"/>
      <c r="RFL25" s="54"/>
      <c r="RFM25" s="54"/>
      <c r="RFN25" s="54"/>
      <c r="RFO25" s="54"/>
      <c r="RFP25" s="54"/>
      <c r="RFQ25" s="54"/>
      <c r="RFR25" s="54"/>
      <c r="RFS25" s="54"/>
      <c r="RFT25" s="54"/>
      <c r="RFU25" s="54"/>
      <c r="RFV25" s="54"/>
      <c r="RFW25" s="54"/>
      <c r="RFX25" s="54"/>
      <c r="RFY25" s="54"/>
      <c r="RFZ25" s="54"/>
      <c r="RGA25" s="54"/>
      <c r="RGB25" s="54"/>
      <c r="RGC25" s="54"/>
      <c r="RGD25" s="54"/>
      <c r="RGE25" s="54"/>
      <c r="RGF25" s="54"/>
      <c r="RGG25" s="54"/>
      <c r="RGH25" s="54"/>
      <c r="RGI25" s="54"/>
      <c r="RGJ25" s="54"/>
      <c r="RGK25" s="54"/>
      <c r="RGL25" s="54"/>
      <c r="RGM25" s="54"/>
      <c r="RGN25" s="54"/>
      <c r="RGO25" s="54"/>
      <c r="RGP25" s="54"/>
      <c r="RGQ25" s="54"/>
      <c r="RGR25" s="54"/>
      <c r="RGS25" s="54"/>
      <c r="RGT25" s="54"/>
      <c r="RGU25" s="54"/>
      <c r="RGV25" s="54"/>
      <c r="RGW25" s="54"/>
      <c r="RGX25" s="54"/>
      <c r="RGY25" s="54"/>
      <c r="RGZ25" s="54"/>
      <c r="RHA25" s="54"/>
      <c r="RHB25" s="54"/>
      <c r="RHC25" s="54"/>
      <c r="RHD25" s="54"/>
      <c r="RHE25" s="54"/>
      <c r="RHF25" s="54"/>
      <c r="RHG25" s="54"/>
      <c r="RHH25" s="54"/>
      <c r="RHI25" s="54"/>
      <c r="RHJ25" s="54"/>
      <c r="RHK25" s="54"/>
      <c r="RHL25" s="54"/>
      <c r="RHM25" s="54"/>
      <c r="RHN25" s="54"/>
      <c r="RHO25" s="54"/>
      <c r="RHP25" s="54"/>
      <c r="RHQ25" s="54"/>
      <c r="RHR25" s="54"/>
      <c r="RHS25" s="54"/>
      <c r="RHT25" s="54"/>
      <c r="RHU25" s="54"/>
      <c r="RHV25" s="54"/>
      <c r="RHW25" s="54"/>
      <c r="RHX25" s="54"/>
      <c r="RHY25" s="54"/>
      <c r="RHZ25" s="54"/>
      <c r="RIA25" s="54"/>
      <c r="RIB25" s="54"/>
      <c r="RIC25" s="54"/>
      <c r="RID25" s="54"/>
      <c r="RIE25" s="54"/>
      <c r="RIF25" s="54"/>
      <c r="RIG25" s="54"/>
      <c r="RIH25" s="54"/>
      <c r="RII25" s="54"/>
      <c r="RIJ25" s="54"/>
      <c r="RIK25" s="54"/>
      <c r="RIL25" s="54"/>
      <c r="RIM25" s="54"/>
      <c r="RIN25" s="54"/>
      <c r="RIO25" s="54"/>
      <c r="RIP25" s="54"/>
      <c r="RIQ25" s="54"/>
      <c r="RIR25" s="54"/>
      <c r="RIS25" s="54"/>
      <c r="RIT25" s="54"/>
      <c r="RIU25" s="54"/>
      <c r="RIV25" s="54"/>
      <c r="RIW25" s="54"/>
      <c r="RIX25" s="54"/>
      <c r="RIY25" s="54"/>
      <c r="RIZ25" s="54"/>
      <c r="RJA25" s="54"/>
      <c r="RJB25" s="54"/>
      <c r="RJC25" s="54"/>
      <c r="RJD25" s="54"/>
      <c r="RJE25" s="54"/>
      <c r="RJF25" s="54"/>
      <c r="RJG25" s="54"/>
      <c r="RJH25" s="54"/>
      <c r="RJI25" s="54"/>
      <c r="RJJ25" s="54"/>
      <c r="RJK25" s="54"/>
      <c r="RJL25" s="54"/>
      <c r="RJM25" s="54"/>
      <c r="RJN25" s="54"/>
      <c r="RJO25" s="54"/>
      <c r="RJP25" s="54"/>
      <c r="RJQ25" s="54"/>
      <c r="RJR25" s="54"/>
      <c r="RJS25" s="54"/>
      <c r="RJT25" s="54"/>
      <c r="RJU25" s="54"/>
      <c r="RJV25" s="54"/>
      <c r="RJW25" s="54"/>
      <c r="RJX25" s="54"/>
      <c r="RJY25" s="54"/>
      <c r="RJZ25" s="54"/>
      <c r="RKA25" s="54"/>
      <c r="RKB25" s="54"/>
      <c r="RKC25" s="54"/>
      <c r="RKD25" s="54"/>
      <c r="RKE25" s="54"/>
      <c r="RKF25" s="54"/>
      <c r="RKG25" s="54"/>
      <c r="RKH25" s="54"/>
      <c r="RKI25" s="54"/>
      <c r="RKJ25" s="54"/>
      <c r="RKK25" s="54"/>
      <c r="RKL25" s="54"/>
      <c r="RKM25" s="54"/>
      <c r="RKN25" s="54"/>
      <c r="RKO25" s="54"/>
      <c r="RKP25" s="54"/>
      <c r="RKQ25" s="54"/>
      <c r="RKR25" s="54"/>
      <c r="RKS25" s="54"/>
      <c r="RKT25" s="54"/>
      <c r="RKU25" s="54"/>
      <c r="RKV25" s="54"/>
      <c r="RKW25" s="54"/>
      <c r="RKX25" s="54"/>
      <c r="RKY25" s="54"/>
      <c r="RKZ25" s="54"/>
      <c r="RLA25" s="54"/>
      <c r="RLB25" s="54"/>
      <c r="RLC25" s="54"/>
      <c r="RLD25" s="54"/>
      <c r="RLE25" s="54"/>
      <c r="RLF25" s="54"/>
      <c r="RLG25" s="54"/>
      <c r="RLH25" s="54"/>
      <c r="RLI25" s="54"/>
      <c r="RLJ25" s="54"/>
      <c r="RLK25" s="54"/>
      <c r="RLL25" s="54"/>
      <c r="RLM25" s="54"/>
      <c r="RLN25" s="54"/>
      <c r="RLO25" s="54"/>
      <c r="RLP25" s="54"/>
      <c r="RLQ25" s="54"/>
      <c r="RLR25" s="54"/>
      <c r="RLS25" s="54"/>
      <c r="RLT25" s="54"/>
      <c r="RLU25" s="54"/>
      <c r="RLV25" s="54"/>
      <c r="RLW25" s="54"/>
      <c r="RLX25" s="54"/>
      <c r="RLY25" s="54"/>
      <c r="RLZ25" s="54"/>
      <c r="RMA25" s="54"/>
      <c r="RMB25" s="54"/>
      <c r="RMC25" s="54"/>
      <c r="RMD25" s="54"/>
      <c r="RME25" s="54"/>
      <c r="RMF25" s="54"/>
      <c r="RMG25" s="54"/>
      <c r="RMH25" s="54"/>
      <c r="RMI25" s="54"/>
      <c r="RMJ25" s="54"/>
      <c r="RMK25" s="54"/>
      <c r="RML25" s="54"/>
      <c r="RMM25" s="54"/>
      <c r="RMN25" s="54"/>
      <c r="RMO25" s="54"/>
      <c r="RMP25" s="54"/>
      <c r="RMQ25" s="54"/>
      <c r="RMR25" s="54"/>
      <c r="RMS25" s="54"/>
      <c r="RMT25" s="54"/>
      <c r="RMU25" s="54"/>
      <c r="RMV25" s="54"/>
      <c r="RMW25" s="54"/>
      <c r="RMX25" s="54"/>
      <c r="RMY25" s="54"/>
      <c r="RMZ25" s="54"/>
      <c r="RNA25" s="54"/>
      <c r="RNB25" s="54"/>
      <c r="RNC25" s="54"/>
      <c r="RND25" s="54"/>
      <c r="RNE25" s="54"/>
      <c r="RNF25" s="54"/>
      <c r="RNG25" s="54"/>
      <c r="RNH25" s="54"/>
      <c r="RNI25" s="54"/>
      <c r="RNJ25" s="54"/>
      <c r="RNK25" s="54"/>
      <c r="RNL25" s="54"/>
      <c r="RNM25" s="54"/>
      <c r="RNN25" s="54"/>
      <c r="RNO25" s="54"/>
      <c r="RNP25" s="54"/>
      <c r="RNQ25" s="54"/>
      <c r="RNR25" s="54"/>
      <c r="RNS25" s="54"/>
      <c r="RNT25" s="54"/>
      <c r="RNU25" s="54"/>
      <c r="RNV25" s="54"/>
      <c r="RNW25" s="54"/>
      <c r="RNX25" s="54"/>
      <c r="RNY25" s="54"/>
      <c r="RNZ25" s="54"/>
      <c r="ROA25" s="54"/>
      <c r="ROB25" s="54"/>
      <c r="ROC25" s="54"/>
      <c r="ROD25" s="54"/>
      <c r="ROE25" s="54"/>
      <c r="ROF25" s="54"/>
      <c r="ROG25" s="54"/>
      <c r="ROH25" s="54"/>
      <c r="ROI25" s="54"/>
      <c r="ROJ25" s="54"/>
      <c r="ROK25" s="54"/>
      <c r="ROL25" s="54"/>
      <c r="ROM25" s="54"/>
      <c r="RON25" s="54"/>
      <c r="ROO25" s="54"/>
      <c r="ROP25" s="54"/>
      <c r="ROQ25" s="54"/>
      <c r="ROR25" s="54"/>
      <c r="ROS25" s="54"/>
      <c r="ROT25" s="54"/>
      <c r="ROU25" s="54"/>
      <c r="ROV25" s="54"/>
      <c r="ROW25" s="54"/>
      <c r="ROX25" s="54"/>
      <c r="ROY25" s="54"/>
      <c r="ROZ25" s="54"/>
      <c r="RPA25" s="54"/>
      <c r="RPB25" s="54"/>
      <c r="RPC25" s="54"/>
      <c r="RPD25" s="54"/>
      <c r="RPE25" s="54"/>
      <c r="RPF25" s="54"/>
      <c r="RPG25" s="54"/>
      <c r="RPH25" s="54"/>
      <c r="RPI25" s="54"/>
      <c r="RPJ25" s="54"/>
      <c r="RPK25" s="54"/>
      <c r="RPL25" s="54"/>
      <c r="RPM25" s="54"/>
      <c r="RPN25" s="54"/>
      <c r="RPO25" s="54"/>
      <c r="RPP25" s="54"/>
      <c r="RPQ25" s="54"/>
      <c r="RPR25" s="54"/>
      <c r="RPS25" s="54"/>
      <c r="RPT25" s="54"/>
      <c r="RPU25" s="54"/>
      <c r="RPV25" s="54"/>
      <c r="RPW25" s="54"/>
      <c r="RPX25" s="54"/>
      <c r="RPY25" s="54"/>
      <c r="RPZ25" s="54"/>
      <c r="RQA25" s="54"/>
      <c r="RQB25" s="54"/>
      <c r="RQC25" s="54"/>
      <c r="RQD25" s="54"/>
      <c r="RQE25" s="54"/>
      <c r="RQF25" s="54"/>
      <c r="RQG25" s="54"/>
      <c r="RQH25" s="54"/>
      <c r="RQI25" s="54"/>
      <c r="RQJ25" s="54"/>
      <c r="RQK25" s="54"/>
      <c r="RQL25" s="54"/>
      <c r="RQM25" s="54"/>
      <c r="RQN25" s="54"/>
      <c r="RQO25" s="54"/>
      <c r="RQP25" s="54"/>
      <c r="RQQ25" s="54"/>
      <c r="RQR25" s="54"/>
      <c r="RQS25" s="54"/>
      <c r="RQT25" s="54"/>
      <c r="RQU25" s="54"/>
      <c r="RQV25" s="54"/>
      <c r="RQW25" s="54"/>
      <c r="RQX25" s="54"/>
      <c r="RQY25" s="54"/>
      <c r="RQZ25" s="54"/>
      <c r="RRA25" s="54"/>
      <c r="RRB25" s="54"/>
      <c r="RRC25" s="54"/>
      <c r="RRD25" s="54"/>
      <c r="RRE25" s="54"/>
      <c r="RRF25" s="54"/>
      <c r="RRG25" s="54"/>
      <c r="RRH25" s="54"/>
      <c r="RRI25" s="54"/>
      <c r="RRJ25" s="54"/>
      <c r="RRK25" s="54"/>
      <c r="RRL25" s="54"/>
      <c r="RRM25" s="54"/>
      <c r="RRN25" s="54"/>
      <c r="RRO25" s="54"/>
      <c r="RRP25" s="54"/>
      <c r="RRQ25" s="54"/>
      <c r="RRR25" s="54"/>
      <c r="RRS25" s="54"/>
      <c r="RRT25" s="54"/>
      <c r="RRU25" s="54"/>
      <c r="RRV25" s="54"/>
      <c r="RRW25" s="54"/>
      <c r="RRX25" s="54"/>
      <c r="RRY25" s="54"/>
      <c r="RRZ25" s="54"/>
      <c r="RSA25" s="54"/>
      <c r="RSB25" s="54"/>
      <c r="RSC25" s="54"/>
      <c r="RSD25" s="54"/>
      <c r="RSE25" s="54"/>
      <c r="RSF25" s="54"/>
      <c r="RSG25" s="54"/>
      <c r="RSH25" s="54"/>
      <c r="RSI25" s="54"/>
      <c r="RSJ25" s="54"/>
      <c r="RSK25" s="54"/>
      <c r="RSL25" s="54"/>
      <c r="RSM25" s="54"/>
      <c r="RSN25" s="54"/>
      <c r="RSO25" s="54"/>
      <c r="RSP25" s="54"/>
      <c r="RSQ25" s="54"/>
      <c r="RSR25" s="54"/>
      <c r="RSS25" s="54"/>
      <c r="RST25" s="54"/>
      <c r="RSU25" s="54"/>
      <c r="RSV25" s="54"/>
      <c r="RSW25" s="54"/>
      <c r="RSX25" s="54"/>
      <c r="RSY25" s="54"/>
      <c r="RSZ25" s="54"/>
      <c r="RTA25" s="54"/>
      <c r="RTB25" s="54"/>
      <c r="RTC25" s="54"/>
      <c r="RTD25" s="54"/>
      <c r="RTE25" s="54"/>
      <c r="RTF25" s="54"/>
      <c r="RTG25" s="54"/>
      <c r="RTH25" s="54"/>
      <c r="RTI25" s="54"/>
      <c r="RTJ25" s="54"/>
      <c r="RTK25" s="54"/>
      <c r="RTL25" s="54"/>
      <c r="RTM25" s="54"/>
      <c r="RTN25" s="54"/>
      <c r="RTO25" s="54"/>
      <c r="RTP25" s="54"/>
      <c r="RTQ25" s="54"/>
      <c r="RTR25" s="54"/>
      <c r="RTS25" s="54"/>
      <c r="RTT25" s="54"/>
      <c r="RTU25" s="54"/>
      <c r="RTV25" s="54"/>
      <c r="RTW25" s="54"/>
      <c r="RTX25" s="54"/>
      <c r="RTY25" s="54"/>
      <c r="RTZ25" s="54"/>
      <c r="RUA25" s="54"/>
      <c r="RUB25" s="54"/>
      <c r="RUC25" s="54"/>
      <c r="RUD25" s="54"/>
      <c r="RUE25" s="54"/>
      <c r="RUF25" s="54"/>
      <c r="RUG25" s="54"/>
      <c r="RUH25" s="54"/>
      <c r="RUI25" s="54"/>
      <c r="RUJ25" s="54"/>
      <c r="RUK25" s="54"/>
      <c r="RUL25" s="54"/>
      <c r="RUM25" s="54"/>
      <c r="RUN25" s="54"/>
      <c r="RUO25" s="54"/>
      <c r="RUP25" s="54"/>
      <c r="RUQ25" s="54"/>
      <c r="RUR25" s="54"/>
      <c r="RUS25" s="54"/>
      <c r="RUT25" s="54"/>
      <c r="RUU25" s="54"/>
      <c r="RUV25" s="54"/>
      <c r="RUW25" s="54"/>
      <c r="RUX25" s="54"/>
      <c r="RUY25" s="54"/>
      <c r="RUZ25" s="54"/>
      <c r="RVA25" s="54"/>
      <c r="RVB25" s="54"/>
      <c r="RVC25" s="54"/>
      <c r="RVD25" s="54"/>
      <c r="RVE25" s="54"/>
      <c r="RVF25" s="54"/>
      <c r="RVG25" s="54"/>
      <c r="RVH25" s="54"/>
      <c r="RVI25" s="54"/>
      <c r="RVJ25" s="54"/>
      <c r="RVK25" s="54"/>
      <c r="RVL25" s="54"/>
      <c r="RVM25" s="54"/>
      <c r="RVN25" s="54"/>
      <c r="RVO25" s="54"/>
      <c r="RVP25" s="54"/>
      <c r="RVQ25" s="54"/>
      <c r="RVR25" s="54"/>
      <c r="RVS25" s="54"/>
      <c r="RVT25" s="54"/>
      <c r="RVU25" s="54"/>
      <c r="RVV25" s="54"/>
      <c r="RVW25" s="54"/>
      <c r="RVX25" s="54"/>
      <c r="RVY25" s="54"/>
      <c r="RVZ25" s="54"/>
      <c r="RWA25" s="54"/>
      <c r="RWB25" s="54"/>
      <c r="RWC25" s="54"/>
      <c r="RWD25" s="54"/>
      <c r="RWE25" s="54"/>
      <c r="RWF25" s="54"/>
      <c r="RWG25" s="54"/>
      <c r="RWH25" s="54"/>
      <c r="RWI25" s="54"/>
      <c r="RWJ25" s="54"/>
      <c r="RWK25" s="54"/>
      <c r="RWL25" s="54"/>
      <c r="RWM25" s="54"/>
      <c r="RWN25" s="54"/>
      <c r="RWO25" s="54"/>
      <c r="RWP25" s="54"/>
      <c r="RWQ25" s="54"/>
      <c r="RWR25" s="54"/>
      <c r="RWS25" s="54"/>
      <c r="RWT25" s="54"/>
      <c r="RWU25" s="54"/>
      <c r="RWV25" s="54"/>
      <c r="RWW25" s="54"/>
      <c r="RWX25" s="54"/>
      <c r="RWY25" s="54"/>
      <c r="RWZ25" s="54"/>
      <c r="RXA25" s="54"/>
      <c r="RXB25" s="54"/>
      <c r="RXC25" s="54"/>
      <c r="RXD25" s="54"/>
      <c r="RXE25" s="54"/>
      <c r="RXF25" s="54"/>
      <c r="RXG25" s="54"/>
      <c r="RXH25" s="54"/>
      <c r="RXI25" s="54"/>
      <c r="RXJ25" s="54"/>
      <c r="RXK25" s="54"/>
      <c r="RXL25" s="54"/>
      <c r="RXM25" s="54"/>
      <c r="RXN25" s="54"/>
      <c r="RXO25" s="54"/>
      <c r="RXP25" s="54"/>
      <c r="RXQ25" s="54"/>
      <c r="RXR25" s="54"/>
      <c r="RXS25" s="54"/>
      <c r="RXT25" s="54"/>
      <c r="RXU25" s="54"/>
      <c r="RXV25" s="54"/>
      <c r="RXW25" s="54"/>
      <c r="RXX25" s="54"/>
      <c r="RXY25" s="54"/>
      <c r="RXZ25" s="54"/>
      <c r="RYA25" s="54"/>
      <c r="RYB25" s="54"/>
      <c r="RYC25" s="54"/>
      <c r="RYD25" s="54"/>
      <c r="RYE25" s="54"/>
      <c r="RYF25" s="54"/>
      <c r="RYG25" s="54"/>
      <c r="RYH25" s="54"/>
      <c r="RYI25" s="54"/>
      <c r="RYJ25" s="54"/>
      <c r="RYK25" s="54"/>
      <c r="RYL25" s="54"/>
      <c r="RYM25" s="54"/>
      <c r="RYN25" s="54"/>
      <c r="RYO25" s="54"/>
      <c r="RYP25" s="54"/>
      <c r="RYQ25" s="54"/>
      <c r="RYR25" s="54"/>
      <c r="RYS25" s="54"/>
      <c r="RYT25" s="54"/>
      <c r="RYU25" s="54"/>
      <c r="RYV25" s="54"/>
      <c r="RYW25" s="54"/>
      <c r="RYX25" s="54"/>
      <c r="RYY25" s="54"/>
      <c r="RYZ25" s="54"/>
      <c r="RZA25" s="54"/>
      <c r="RZB25" s="54"/>
      <c r="RZC25" s="54"/>
      <c r="RZD25" s="54"/>
      <c r="RZE25" s="54"/>
      <c r="RZF25" s="54"/>
      <c r="RZG25" s="54"/>
      <c r="RZH25" s="54"/>
      <c r="RZI25" s="54"/>
      <c r="RZJ25" s="54"/>
      <c r="RZK25" s="54"/>
      <c r="RZL25" s="54"/>
      <c r="RZM25" s="54"/>
      <c r="RZN25" s="54"/>
      <c r="RZO25" s="54"/>
      <c r="RZP25" s="54"/>
      <c r="RZQ25" s="54"/>
      <c r="RZR25" s="54"/>
      <c r="RZS25" s="54"/>
      <c r="RZT25" s="54"/>
      <c r="RZU25" s="54"/>
      <c r="RZV25" s="54"/>
      <c r="RZW25" s="54"/>
      <c r="RZX25" s="54"/>
      <c r="RZY25" s="54"/>
      <c r="RZZ25" s="54"/>
      <c r="SAA25" s="54"/>
      <c r="SAB25" s="54"/>
      <c r="SAC25" s="54"/>
      <c r="SAD25" s="54"/>
      <c r="SAE25" s="54"/>
      <c r="SAF25" s="54"/>
      <c r="SAG25" s="54"/>
      <c r="SAH25" s="54"/>
      <c r="SAI25" s="54"/>
      <c r="SAJ25" s="54"/>
      <c r="SAK25" s="54"/>
      <c r="SAL25" s="54"/>
      <c r="SAM25" s="54"/>
      <c r="SAN25" s="54"/>
      <c r="SAO25" s="54"/>
      <c r="SAP25" s="54"/>
      <c r="SAQ25" s="54"/>
      <c r="SAR25" s="54"/>
      <c r="SAS25" s="54"/>
      <c r="SAT25" s="54"/>
      <c r="SAU25" s="54"/>
      <c r="SAV25" s="54"/>
      <c r="SAW25" s="54"/>
      <c r="SAX25" s="54"/>
      <c r="SAY25" s="54"/>
      <c r="SAZ25" s="54"/>
      <c r="SBA25" s="54"/>
      <c r="SBB25" s="54"/>
      <c r="SBC25" s="54"/>
      <c r="SBD25" s="54"/>
      <c r="SBE25" s="54"/>
      <c r="SBF25" s="54"/>
      <c r="SBG25" s="54"/>
      <c r="SBH25" s="54"/>
      <c r="SBI25" s="54"/>
      <c r="SBJ25" s="54"/>
      <c r="SBK25" s="54"/>
      <c r="SBL25" s="54"/>
      <c r="SBM25" s="54"/>
      <c r="SBN25" s="54"/>
      <c r="SBO25" s="54"/>
      <c r="SBP25" s="54"/>
      <c r="SBQ25" s="54"/>
      <c r="SBR25" s="54"/>
      <c r="SBS25" s="54"/>
      <c r="SBT25" s="54"/>
      <c r="SBU25" s="54"/>
      <c r="SBV25" s="54"/>
      <c r="SBW25" s="54"/>
      <c r="SBX25" s="54"/>
      <c r="SBY25" s="54"/>
      <c r="SBZ25" s="54"/>
      <c r="SCA25" s="54"/>
      <c r="SCB25" s="54"/>
      <c r="SCC25" s="54"/>
      <c r="SCD25" s="54"/>
      <c r="SCE25" s="54"/>
      <c r="SCF25" s="54"/>
      <c r="SCG25" s="54"/>
      <c r="SCH25" s="54"/>
      <c r="SCI25" s="54"/>
      <c r="SCJ25" s="54"/>
      <c r="SCK25" s="54"/>
      <c r="SCL25" s="54"/>
      <c r="SCM25" s="54"/>
      <c r="SCN25" s="54"/>
      <c r="SCO25" s="54"/>
      <c r="SCP25" s="54"/>
      <c r="SCQ25" s="54"/>
      <c r="SCR25" s="54"/>
      <c r="SCS25" s="54"/>
      <c r="SCT25" s="54"/>
      <c r="SCU25" s="54"/>
      <c r="SCV25" s="54"/>
      <c r="SCW25" s="54"/>
      <c r="SCX25" s="54"/>
      <c r="SCY25" s="54"/>
      <c r="SCZ25" s="54"/>
      <c r="SDA25" s="54"/>
      <c r="SDB25" s="54"/>
      <c r="SDC25" s="54"/>
      <c r="SDD25" s="54"/>
      <c r="SDE25" s="54"/>
      <c r="SDF25" s="54"/>
      <c r="SDG25" s="54"/>
      <c r="SDH25" s="54"/>
      <c r="SDI25" s="54"/>
      <c r="SDJ25" s="54"/>
      <c r="SDK25" s="54"/>
      <c r="SDL25" s="54"/>
      <c r="SDM25" s="54"/>
      <c r="SDN25" s="54"/>
      <c r="SDO25" s="54"/>
      <c r="SDP25" s="54"/>
      <c r="SDQ25" s="54"/>
      <c r="SDR25" s="54"/>
      <c r="SDS25" s="54"/>
      <c r="SDT25" s="54"/>
      <c r="SDU25" s="54"/>
      <c r="SDV25" s="54"/>
      <c r="SDW25" s="54"/>
      <c r="SDX25" s="54"/>
      <c r="SDY25" s="54"/>
      <c r="SDZ25" s="54"/>
      <c r="SEA25" s="54"/>
      <c r="SEB25" s="54"/>
      <c r="SEC25" s="54"/>
      <c r="SED25" s="54"/>
      <c r="SEE25" s="54"/>
      <c r="SEF25" s="54"/>
      <c r="SEG25" s="54"/>
      <c r="SEH25" s="54"/>
      <c r="SEI25" s="54"/>
      <c r="SEJ25" s="54"/>
      <c r="SEK25" s="54"/>
      <c r="SEL25" s="54"/>
      <c r="SEM25" s="54"/>
      <c r="SEN25" s="54"/>
      <c r="SEO25" s="54"/>
      <c r="SEP25" s="54"/>
      <c r="SEQ25" s="54"/>
      <c r="SER25" s="54"/>
      <c r="SES25" s="54"/>
      <c r="SET25" s="54"/>
      <c r="SEU25" s="54"/>
      <c r="SEV25" s="54"/>
      <c r="SEW25" s="54"/>
      <c r="SEX25" s="54"/>
      <c r="SEY25" s="54"/>
      <c r="SEZ25" s="54"/>
      <c r="SFA25" s="54"/>
      <c r="SFB25" s="54"/>
      <c r="SFC25" s="54"/>
      <c r="SFD25" s="54"/>
      <c r="SFE25" s="54"/>
      <c r="SFF25" s="54"/>
      <c r="SFG25" s="54"/>
      <c r="SFH25" s="54"/>
      <c r="SFI25" s="54"/>
      <c r="SFJ25" s="54"/>
      <c r="SFK25" s="54"/>
      <c r="SFL25" s="54"/>
      <c r="SFM25" s="54"/>
      <c r="SFN25" s="54"/>
      <c r="SFO25" s="54"/>
      <c r="SFP25" s="54"/>
      <c r="SFQ25" s="54"/>
      <c r="SFR25" s="54"/>
      <c r="SFS25" s="54"/>
      <c r="SFT25" s="54"/>
      <c r="SFU25" s="54"/>
      <c r="SFV25" s="54"/>
      <c r="SFW25" s="54"/>
      <c r="SFX25" s="54"/>
      <c r="SFY25" s="54"/>
      <c r="SFZ25" s="54"/>
      <c r="SGA25" s="54"/>
      <c r="SGB25" s="54"/>
      <c r="SGC25" s="54"/>
      <c r="SGD25" s="54"/>
      <c r="SGE25" s="54"/>
      <c r="SGF25" s="54"/>
      <c r="SGG25" s="54"/>
      <c r="SGH25" s="54"/>
      <c r="SGI25" s="54"/>
      <c r="SGJ25" s="54"/>
      <c r="SGK25" s="54"/>
      <c r="SGL25" s="54"/>
      <c r="SGM25" s="54"/>
      <c r="SGN25" s="54"/>
      <c r="SGO25" s="54"/>
      <c r="SGP25" s="54"/>
      <c r="SGQ25" s="54"/>
      <c r="SGR25" s="54"/>
      <c r="SGS25" s="54"/>
      <c r="SGT25" s="54"/>
      <c r="SGU25" s="54"/>
      <c r="SGV25" s="54"/>
      <c r="SGW25" s="54"/>
      <c r="SGX25" s="54"/>
      <c r="SGY25" s="54"/>
      <c r="SGZ25" s="54"/>
      <c r="SHA25" s="54"/>
      <c r="SHB25" s="54"/>
      <c r="SHC25" s="54"/>
      <c r="SHD25" s="54"/>
      <c r="SHE25" s="54"/>
      <c r="SHF25" s="54"/>
      <c r="SHG25" s="54"/>
      <c r="SHH25" s="54"/>
      <c r="SHI25" s="54"/>
      <c r="SHJ25" s="54"/>
      <c r="SHK25" s="54"/>
      <c r="SHL25" s="54"/>
      <c r="SHM25" s="54"/>
      <c r="SHN25" s="54"/>
      <c r="SHO25" s="54"/>
      <c r="SHP25" s="54"/>
      <c r="SHQ25" s="54"/>
      <c r="SHR25" s="54"/>
      <c r="SHS25" s="54"/>
      <c r="SHT25" s="54"/>
      <c r="SHU25" s="54"/>
      <c r="SHV25" s="54"/>
      <c r="SHW25" s="54"/>
      <c r="SHX25" s="54"/>
      <c r="SHY25" s="54"/>
      <c r="SHZ25" s="54"/>
      <c r="SIA25" s="54"/>
      <c r="SIB25" s="54"/>
      <c r="SIC25" s="54"/>
      <c r="SID25" s="54"/>
      <c r="SIE25" s="54"/>
      <c r="SIF25" s="54"/>
      <c r="SIG25" s="54"/>
      <c r="SIH25" s="54"/>
      <c r="SII25" s="54"/>
      <c r="SIJ25" s="54"/>
      <c r="SIK25" s="54"/>
      <c r="SIL25" s="54"/>
      <c r="SIM25" s="54"/>
      <c r="SIN25" s="54"/>
      <c r="SIO25" s="54"/>
      <c r="SIP25" s="54"/>
      <c r="SIQ25" s="54"/>
      <c r="SIR25" s="54"/>
      <c r="SIS25" s="54"/>
      <c r="SIT25" s="54"/>
      <c r="SIU25" s="54"/>
      <c r="SIV25" s="54"/>
      <c r="SIW25" s="54"/>
      <c r="SIX25" s="54"/>
      <c r="SIY25" s="54"/>
      <c r="SIZ25" s="54"/>
      <c r="SJA25" s="54"/>
      <c r="SJB25" s="54"/>
      <c r="SJC25" s="54"/>
      <c r="SJD25" s="54"/>
      <c r="SJE25" s="54"/>
      <c r="SJF25" s="54"/>
      <c r="SJG25" s="54"/>
      <c r="SJH25" s="54"/>
      <c r="SJI25" s="54"/>
      <c r="SJJ25" s="54"/>
      <c r="SJK25" s="54"/>
      <c r="SJL25" s="54"/>
      <c r="SJM25" s="54"/>
      <c r="SJN25" s="54"/>
      <c r="SJO25" s="54"/>
      <c r="SJP25" s="54"/>
      <c r="SJQ25" s="54"/>
      <c r="SJR25" s="54"/>
      <c r="SJS25" s="54"/>
      <c r="SJT25" s="54"/>
      <c r="SJU25" s="54"/>
      <c r="SJV25" s="54"/>
      <c r="SJW25" s="54"/>
      <c r="SJX25" s="54"/>
      <c r="SJY25" s="54"/>
      <c r="SJZ25" s="54"/>
      <c r="SKA25" s="54"/>
      <c r="SKB25" s="54"/>
      <c r="SKC25" s="54"/>
      <c r="SKD25" s="54"/>
      <c r="SKE25" s="54"/>
      <c r="SKF25" s="54"/>
      <c r="SKG25" s="54"/>
      <c r="SKH25" s="54"/>
      <c r="SKI25" s="54"/>
      <c r="SKJ25" s="54"/>
      <c r="SKK25" s="54"/>
      <c r="SKL25" s="54"/>
      <c r="SKM25" s="54"/>
      <c r="SKN25" s="54"/>
      <c r="SKO25" s="54"/>
      <c r="SKP25" s="54"/>
      <c r="SKQ25" s="54"/>
      <c r="SKR25" s="54"/>
      <c r="SKS25" s="54"/>
      <c r="SKT25" s="54"/>
      <c r="SKU25" s="54"/>
      <c r="SKV25" s="54"/>
      <c r="SKW25" s="54"/>
      <c r="SKX25" s="54"/>
      <c r="SKY25" s="54"/>
      <c r="SKZ25" s="54"/>
      <c r="SLA25" s="54"/>
      <c r="SLB25" s="54"/>
      <c r="SLC25" s="54"/>
      <c r="SLD25" s="54"/>
      <c r="SLE25" s="54"/>
      <c r="SLF25" s="54"/>
      <c r="SLG25" s="54"/>
      <c r="SLH25" s="54"/>
      <c r="SLI25" s="54"/>
      <c r="SLJ25" s="54"/>
      <c r="SLK25" s="54"/>
      <c r="SLL25" s="54"/>
      <c r="SLM25" s="54"/>
      <c r="SLN25" s="54"/>
      <c r="SLO25" s="54"/>
      <c r="SLP25" s="54"/>
      <c r="SLQ25" s="54"/>
      <c r="SLR25" s="54"/>
      <c r="SLS25" s="54"/>
      <c r="SLT25" s="54"/>
      <c r="SLU25" s="54"/>
      <c r="SLV25" s="54"/>
      <c r="SLW25" s="54"/>
      <c r="SLX25" s="54"/>
      <c r="SLY25" s="54"/>
      <c r="SLZ25" s="54"/>
      <c r="SMA25" s="54"/>
      <c r="SMB25" s="54"/>
      <c r="SMC25" s="54"/>
      <c r="SMD25" s="54"/>
      <c r="SME25" s="54"/>
      <c r="SMF25" s="54"/>
      <c r="SMG25" s="54"/>
      <c r="SMH25" s="54"/>
      <c r="SMI25" s="54"/>
      <c r="SMJ25" s="54"/>
      <c r="SMK25" s="54"/>
      <c r="SML25" s="54"/>
      <c r="SMM25" s="54"/>
      <c r="SMN25" s="54"/>
      <c r="SMO25" s="54"/>
      <c r="SMP25" s="54"/>
      <c r="SMQ25" s="54"/>
      <c r="SMR25" s="54"/>
      <c r="SMS25" s="54"/>
      <c r="SMT25" s="54"/>
      <c r="SMU25" s="54"/>
      <c r="SMV25" s="54"/>
      <c r="SMW25" s="54"/>
      <c r="SMX25" s="54"/>
      <c r="SMY25" s="54"/>
      <c r="SMZ25" s="54"/>
      <c r="SNA25" s="54"/>
      <c r="SNB25" s="54"/>
      <c r="SNC25" s="54"/>
      <c r="SND25" s="54"/>
      <c r="SNE25" s="54"/>
      <c r="SNF25" s="54"/>
      <c r="SNG25" s="54"/>
      <c r="SNH25" s="54"/>
      <c r="SNI25" s="54"/>
      <c r="SNJ25" s="54"/>
      <c r="SNK25" s="54"/>
      <c r="SNL25" s="54"/>
      <c r="SNM25" s="54"/>
      <c r="SNN25" s="54"/>
      <c r="SNO25" s="54"/>
      <c r="SNP25" s="54"/>
      <c r="SNQ25" s="54"/>
      <c r="SNR25" s="54"/>
      <c r="SNS25" s="54"/>
      <c r="SNT25" s="54"/>
      <c r="SNU25" s="54"/>
      <c r="SNV25" s="54"/>
      <c r="SNW25" s="54"/>
      <c r="SNX25" s="54"/>
      <c r="SNY25" s="54"/>
      <c r="SNZ25" s="54"/>
      <c r="SOA25" s="54"/>
      <c r="SOB25" s="54"/>
      <c r="SOC25" s="54"/>
      <c r="SOD25" s="54"/>
      <c r="SOE25" s="54"/>
      <c r="SOF25" s="54"/>
      <c r="SOG25" s="54"/>
      <c r="SOH25" s="54"/>
      <c r="SOI25" s="54"/>
      <c r="SOJ25" s="54"/>
      <c r="SOK25" s="54"/>
      <c r="SOL25" s="54"/>
      <c r="SOM25" s="54"/>
      <c r="SON25" s="54"/>
      <c r="SOO25" s="54"/>
      <c r="SOP25" s="54"/>
      <c r="SOQ25" s="54"/>
      <c r="SOR25" s="54"/>
      <c r="SOS25" s="54"/>
      <c r="SOT25" s="54"/>
      <c r="SOU25" s="54"/>
      <c r="SOV25" s="54"/>
      <c r="SOW25" s="54"/>
      <c r="SOX25" s="54"/>
      <c r="SOY25" s="54"/>
      <c r="SOZ25" s="54"/>
      <c r="SPA25" s="54"/>
      <c r="SPB25" s="54"/>
      <c r="SPC25" s="54"/>
      <c r="SPD25" s="54"/>
      <c r="SPE25" s="54"/>
      <c r="SPF25" s="54"/>
      <c r="SPG25" s="54"/>
      <c r="SPH25" s="54"/>
      <c r="SPI25" s="54"/>
      <c r="SPJ25" s="54"/>
      <c r="SPK25" s="54"/>
      <c r="SPL25" s="54"/>
      <c r="SPM25" s="54"/>
      <c r="SPN25" s="54"/>
      <c r="SPO25" s="54"/>
      <c r="SPP25" s="54"/>
      <c r="SPQ25" s="54"/>
      <c r="SPR25" s="54"/>
      <c r="SPS25" s="54"/>
      <c r="SPT25" s="54"/>
      <c r="SPU25" s="54"/>
      <c r="SPV25" s="54"/>
      <c r="SPW25" s="54"/>
      <c r="SPX25" s="54"/>
      <c r="SPY25" s="54"/>
      <c r="SPZ25" s="54"/>
      <c r="SQA25" s="54"/>
      <c r="SQB25" s="54"/>
      <c r="SQC25" s="54"/>
      <c r="SQD25" s="54"/>
      <c r="SQE25" s="54"/>
      <c r="SQF25" s="54"/>
      <c r="SQG25" s="54"/>
      <c r="SQH25" s="54"/>
      <c r="SQI25" s="54"/>
      <c r="SQJ25" s="54"/>
      <c r="SQK25" s="54"/>
      <c r="SQL25" s="54"/>
      <c r="SQM25" s="54"/>
      <c r="SQN25" s="54"/>
      <c r="SQO25" s="54"/>
      <c r="SQP25" s="54"/>
      <c r="SQQ25" s="54"/>
      <c r="SQR25" s="54"/>
      <c r="SQS25" s="54"/>
      <c r="SQT25" s="54"/>
      <c r="SQU25" s="54"/>
      <c r="SQV25" s="54"/>
      <c r="SQW25" s="54"/>
      <c r="SQX25" s="54"/>
      <c r="SQY25" s="54"/>
      <c r="SQZ25" s="54"/>
      <c r="SRA25" s="54"/>
      <c r="SRB25" s="54"/>
      <c r="SRC25" s="54"/>
      <c r="SRD25" s="54"/>
      <c r="SRE25" s="54"/>
      <c r="SRF25" s="54"/>
      <c r="SRG25" s="54"/>
      <c r="SRH25" s="54"/>
      <c r="SRI25" s="54"/>
      <c r="SRJ25" s="54"/>
      <c r="SRK25" s="54"/>
      <c r="SRL25" s="54"/>
      <c r="SRM25" s="54"/>
      <c r="SRN25" s="54"/>
      <c r="SRO25" s="54"/>
      <c r="SRP25" s="54"/>
      <c r="SRQ25" s="54"/>
      <c r="SRR25" s="54"/>
      <c r="SRS25" s="54"/>
      <c r="SRT25" s="54"/>
      <c r="SRU25" s="54"/>
      <c r="SRV25" s="54"/>
      <c r="SRW25" s="54"/>
      <c r="SRX25" s="54"/>
      <c r="SRY25" s="54"/>
      <c r="SRZ25" s="54"/>
      <c r="SSA25" s="54"/>
      <c r="SSB25" s="54"/>
      <c r="SSC25" s="54"/>
      <c r="SSD25" s="54"/>
      <c r="SSE25" s="54"/>
      <c r="SSF25" s="54"/>
      <c r="SSG25" s="54"/>
      <c r="SSH25" s="54"/>
      <c r="SSI25" s="54"/>
      <c r="SSJ25" s="54"/>
      <c r="SSK25" s="54"/>
      <c r="SSL25" s="54"/>
      <c r="SSM25" s="54"/>
      <c r="SSN25" s="54"/>
      <c r="SSO25" s="54"/>
      <c r="SSP25" s="54"/>
      <c r="SSQ25" s="54"/>
      <c r="SSR25" s="54"/>
      <c r="SSS25" s="54"/>
      <c r="SST25" s="54"/>
      <c r="SSU25" s="54"/>
      <c r="SSV25" s="54"/>
      <c r="SSW25" s="54"/>
      <c r="SSX25" s="54"/>
      <c r="SSY25" s="54"/>
      <c r="SSZ25" s="54"/>
      <c r="STA25" s="54"/>
      <c r="STB25" s="54"/>
      <c r="STC25" s="54"/>
      <c r="STD25" s="54"/>
      <c r="STE25" s="54"/>
      <c r="STF25" s="54"/>
      <c r="STG25" s="54"/>
      <c r="STH25" s="54"/>
      <c r="STI25" s="54"/>
      <c r="STJ25" s="54"/>
      <c r="STK25" s="54"/>
      <c r="STL25" s="54"/>
      <c r="STM25" s="54"/>
      <c r="STN25" s="54"/>
      <c r="STO25" s="54"/>
      <c r="STP25" s="54"/>
      <c r="STQ25" s="54"/>
      <c r="STR25" s="54"/>
      <c r="STS25" s="54"/>
      <c r="STT25" s="54"/>
      <c r="STU25" s="54"/>
      <c r="STV25" s="54"/>
      <c r="STW25" s="54"/>
      <c r="STX25" s="54"/>
      <c r="STY25" s="54"/>
      <c r="STZ25" s="54"/>
      <c r="SUA25" s="54"/>
      <c r="SUB25" s="54"/>
      <c r="SUC25" s="54"/>
      <c r="SUD25" s="54"/>
      <c r="SUE25" s="54"/>
      <c r="SUF25" s="54"/>
      <c r="SUG25" s="54"/>
      <c r="SUH25" s="54"/>
      <c r="SUI25" s="54"/>
      <c r="SUJ25" s="54"/>
      <c r="SUK25" s="54"/>
      <c r="SUL25" s="54"/>
      <c r="SUM25" s="54"/>
      <c r="SUN25" s="54"/>
      <c r="SUO25" s="54"/>
      <c r="SUP25" s="54"/>
      <c r="SUQ25" s="54"/>
      <c r="SUR25" s="54"/>
      <c r="SUS25" s="54"/>
      <c r="SUT25" s="54"/>
      <c r="SUU25" s="54"/>
      <c r="SUV25" s="54"/>
      <c r="SUW25" s="54"/>
      <c r="SUX25" s="54"/>
      <c r="SUY25" s="54"/>
      <c r="SUZ25" s="54"/>
      <c r="SVA25" s="54"/>
      <c r="SVB25" s="54"/>
      <c r="SVC25" s="54"/>
      <c r="SVD25" s="54"/>
      <c r="SVE25" s="54"/>
      <c r="SVF25" s="54"/>
      <c r="SVG25" s="54"/>
      <c r="SVH25" s="54"/>
      <c r="SVI25" s="54"/>
      <c r="SVJ25" s="54"/>
      <c r="SVK25" s="54"/>
      <c r="SVL25" s="54"/>
      <c r="SVM25" s="54"/>
      <c r="SVN25" s="54"/>
      <c r="SVO25" s="54"/>
      <c r="SVP25" s="54"/>
      <c r="SVQ25" s="54"/>
      <c r="SVR25" s="54"/>
      <c r="SVS25" s="54"/>
      <c r="SVT25" s="54"/>
      <c r="SVU25" s="54"/>
      <c r="SVV25" s="54"/>
      <c r="SVW25" s="54"/>
      <c r="SVX25" s="54"/>
      <c r="SVY25" s="54"/>
      <c r="SVZ25" s="54"/>
      <c r="SWA25" s="54"/>
      <c r="SWB25" s="54"/>
      <c r="SWC25" s="54"/>
      <c r="SWD25" s="54"/>
      <c r="SWE25" s="54"/>
      <c r="SWF25" s="54"/>
      <c r="SWG25" s="54"/>
      <c r="SWH25" s="54"/>
      <c r="SWI25" s="54"/>
      <c r="SWJ25" s="54"/>
      <c r="SWK25" s="54"/>
      <c r="SWL25" s="54"/>
      <c r="SWM25" s="54"/>
      <c r="SWN25" s="54"/>
      <c r="SWO25" s="54"/>
      <c r="SWP25" s="54"/>
      <c r="SWQ25" s="54"/>
      <c r="SWR25" s="54"/>
      <c r="SWS25" s="54"/>
      <c r="SWT25" s="54"/>
      <c r="SWU25" s="54"/>
      <c r="SWV25" s="54"/>
      <c r="SWW25" s="54"/>
      <c r="SWX25" s="54"/>
      <c r="SWY25" s="54"/>
      <c r="SWZ25" s="54"/>
      <c r="SXA25" s="54"/>
      <c r="SXB25" s="54"/>
      <c r="SXC25" s="54"/>
      <c r="SXD25" s="54"/>
      <c r="SXE25" s="54"/>
      <c r="SXF25" s="54"/>
      <c r="SXG25" s="54"/>
      <c r="SXH25" s="54"/>
      <c r="SXI25" s="54"/>
      <c r="SXJ25" s="54"/>
      <c r="SXK25" s="54"/>
      <c r="SXL25" s="54"/>
      <c r="SXM25" s="54"/>
      <c r="SXN25" s="54"/>
      <c r="SXO25" s="54"/>
      <c r="SXP25" s="54"/>
      <c r="SXQ25" s="54"/>
      <c r="SXR25" s="54"/>
      <c r="SXS25" s="54"/>
      <c r="SXT25" s="54"/>
      <c r="SXU25" s="54"/>
      <c r="SXV25" s="54"/>
      <c r="SXW25" s="54"/>
      <c r="SXX25" s="54"/>
      <c r="SXY25" s="54"/>
      <c r="SXZ25" s="54"/>
      <c r="SYA25" s="54"/>
      <c r="SYB25" s="54"/>
      <c r="SYC25" s="54"/>
      <c r="SYD25" s="54"/>
      <c r="SYE25" s="54"/>
      <c r="SYF25" s="54"/>
      <c r="SYG25" s="54"/>
      <c r="SYH25" s="54"/>
      <c r="SYI25" s="54"/>
      <c r="SYJ25" s="54"/>
      <c r="SYK25" s="54"/>
      <c r="SYL25" s="54"/>
      <c r="SYM25" s="54"/>
      <c r="SYN25" s="54"/>
      <c r="SYO25" s="54"/>
      <c r="SYP25" s="54"/>
      <c r="SYQ25" s="54"/>
      <c r="SYR25" s="54"/>
      <c r="SYS25" s="54"/>
      <c r="SYT25" s="54"/>
      <c r="SYU25" s="54"/>
      <c r="SYV25" s="54"/>
      <c r="SYW25" s="54"/>
      <c r="SYX25" s="54"/>
      <c r="SYY25" s="54"/>
      <c r="SYZ25" s="54"/>
      <c r="SZA25" s="54"/>
      <c r="SZB25" s="54"/>
      <c r="SZC25" s="54"/>
      <c r="SZD25" s="54"/>
      <c r="SZE25" s="54"/>
      <c r="SZF25" s="54"/>
      <c r="SZG25" s="54"/>
      <c r="SZH25" s="54"/>
      <c r="SZI25" s="54"/>
      <c r="SZJ25" s="54"/>
      <c r="SZK25" s="54"/>
      <c r="SZL25" s="54"/>
      <c r="SZM25" s="54"/>
      <c r="SZN25" s="54"/>
      <c r="SZO25" s="54"/>
      <c r="SZP25" s="54"/>
      <c r="SZQ25" s="54"/>
      <c r="SZR25" s="54"/>
      <c r="SZS25" s="54"/>
      <c r="SZT25" s="54"/>
      <c r="SZU25" s="54"/>
      <c r="SZV25" s="54"/>
      <c r="SZW25" s="54"/>
      <c r="SZX25" s="54"/>
      <c r="SZY25" s="54"/>
      <c r="SZZ25" s="54"/>
      <c r="TAA25" s="54"/>
      <c r="TAB25" s="54"/>
      <c r="TAC25" s="54"/>
      <c r="TAD25" s="54"/>
      <c r="TAE25" s="54"/>
      <c r="TAF25" s="54"/>
      <c r="TAG25" s="54"/>
      <c r="TAH25" s="54"/>
      <c r="TAI25" s="54"/>
      <c r="TAJ25" s="54"/>
      <c r="TAK25" s="54"/>
      <c r="TAL25" s="54"/>
      <c r="TAM25" s="54"/>
      <c r="TAN25" s="54"/>
      <c r="TAO25" s="54"/>
      <c r="TAP25" s="54"/>
      <c r="TAQ25" s="54"/>
      <c r="TAR25" s="54"/>
      <c r="TAS25" s="54"/>
      <c r="TAT25" s="54"/>
      <c r="TAU25" s="54"/>
      <c r="TAV25" s="54"/>
      <c r="TAW25" s="54"/>
      <c r="TAX25" s="54"/>
      <c r="TAY25" s="54"/>
      <c r="TAZ25" s="54"/>
      <c r="TBA25" s="54"/>
      <c r="TBB25" s="54"/>
      <c r="TBC25" s="54"/>
      <c r="TBD25" s="54"/>
      <c r="TBE25" s="54"/>
      <c r="TBF25" s="54"/>
      <c r="TBG25" s="54"/>
      <c r="TBH25" s="54"/>
      <c r="TBI25" s="54"/>
      <c r="TBJ25" s="54"/>
      <c r="TBK25" s="54"/>
      <c r="TBL25" s="54"/>
      <c r="TBM25" s="54"/>
      <c r="TBN25" s="54"/>
      <c r="TBO25" s="54"/>
      <c r="TBP25" s="54"/>
      <c r="TBQ25" s="54"/>
      <c r="TBR25" s="54"/>
      <c r="TBS25" s="54"/>
      <c r="TBT25" s="54"/>
      <c r="TBU25" s="54"/>
      <c r="TBV25" s="54"/>
      <c r="TBW25" s="54"/>
      <c r="TBX25" s="54"/>
      <c r="TBY25" s="54"/>
      <c r="TBZ25" s="54"/>
      <c r="TCA25" s="54"/>
      <c r="TCB25" s="54"/>
      <c r="TCC25" s="54"/>
      <c r="TCD25" s="54"/>
      <c r="TCE25" s="54"/>
      <c r="TCF25" s="54"/>
      <c r="TCG25" s="54"/>
      <c r="TCH25" s="54"/>
      <c r="TCI25" s="54"/>
      <c r="TCJ25" s="54"/>
      <c r="TCK25" s="54"/>
      <c r="TCL25" s="54"/>
      <c r="TCM25" s="54"/>
      <c r="TCN25" s="54"/>
      <c r="TCO25" s="54"/>
      <c r="TCP25" s="54"/>
      <c r="TCQ25" s="54"/>
      <c r="TCR25" s="54"/>
      <c r="TCS25" s="54"/>
      <c r="TCT25" s="54"/>
      <c r="TCU25" s="54"/>
      <c r="TCV25" s="54"/>
      <c r="TCW25" s="54"/>
      <c r="TCX25" s="54"/>
      <c r="TCY25" s="54"/>
      <c r="TCZ25" s="54"/>
      <c r="TDA25" s="54"/>
      <c r="TDB25" s="54"/>
      <c r="TDC25" s="54"/>
      <c r="TDD25" s="54"/>
      <c r="TDE25" s="54"/>
      <c r="TDF25" s="54"/>
      <c r="TDG25" s="54"/>
      <c r="TDH25" s="54"/>
      <c r="TDI25" s="54"/>
      <c r="TDJ25" s="54"/>
      <c r="TDK25" s="54"/>
      <c r="TDL25" s="54"/>
      <c r="TDM25" s="54"/>
      <c r="TDN25" s="54"/>
      <c r="TDO25" s="54"/>
      <c r="TDP25" s="54"/>
      <c r="TDQ25" s="54"/>
      <c r="TDR25" s="54"/>
      <c r="TDS25" s="54"/>
      <c r="TDT25" s="54"/>
      <c r="TDU25" s="54"/>
      <c r="TDV25" s="54"/>
      <c r="TDW25" s="54"/>
      <c r="TDX25" s="54"/>
      <c r="TDY25" s="54"/>
      <c r="TDZ25" s="54"/>
      <c r="TEA25" s="54"/>
      <c r="TEB25" s="54"/>
      <c r="TEC25" s="54"/>
      <c r="TED25" s="54"/>
      <c r="TEE25" s="54"/>
      <c r="TEF25" s="54"/>
      <c r="TEG25" s="54"/>
      <c r="TEH25" s="54"/>
      <c r="TEI25" s="54"/>
      <c r="TEJ25" s="54"/>
      <c r="TEK25" s="54"/>
      <c r="TEL25" s="54"/>
      <c r="TEM25" s="54"/>
      <c r="TEN25" s="54"/>
      <c r="TEO25" s="54"/>
      <c r="TEP25" s="54"/>
      <c r="TEQ25" s="54"/>
      <c r="TER25" s="54"/>
      <c r="TES25" s="54"/>
      <c r="TET25" s="54"/>
      <c r="TEU25" s="54"/>
      <c r="TEV25" s="54"/>
      <c r="TEW25" s="54"/>
      <c r="TEX25" s="54"/>
      <c r="TEY25" s="54"/>
      <c r="TEZ25" s="54"/>
      <c r="TFA25" s="54"/>
      <c r="TFB25" s="54"/>
      <c r="TFC25" s="54"/>
      <c r="TFD25" s="54"/>
      <c r="TFE25" s="54"/>
      <c r="TFF25" s="54"/>
      <c r="TFG25" s="54"/>
      <c r="TFH25" s="54"/>
      <c r="TFI25" s="54"/>
      <c r="TFJ25" s="54"/>
      <c r="TFK25" s="54"/>
      <c r="TFL25" s="54"/>
      <c r="TFM25" s="54"/>
      <c r="TFN25" s="54"/>
      <c r="TFO25" s="54"/>
      <c r="TFP25" s="54"/>
      <c r="TFQ25" s="54"/>
      <c r="TFR25" s="54"/>
      <c r="TFS25" s="54"/>
      <c r="TFT25" s="54"/>
      <c r="TFU25" s="54"/>
      <c r="TFV25" s="54"/>
      <c r="TFW25" s="54"/>
      <c r="TFX25" s="54"/>
      <c r="TFY25" s="54"/>
      <c r="TFZ25" s="54"/>
      <c r="TGA25" s="54"/>
      <c r="TGB25" s="54"/>
      <c r="TGC25" s="54"/>
      <c r="TGD25" s="54"/>
      <c r="TGE25" s="54"/>
      <c r="TGF25" s="54"/>
      <c r="TGG25" s="54"/>
      <c r="TGH25" s="54"/>
      <c r="TGI25" s="54"/>
      <c r="TGJ25" s="54"/>
      <c r="TGK25" s="54"/>
      <c r="TGL25" s="54"/>
      <c r="TGM25" s="54"/>
      <c r="TGN25" s="54"/>
      <c r="TGO25" s="54"/>
      <c r="TGP25" s="54"/>
      <c r="TGQ25" s="54"/>
      <c r="TGR25" s="54"/>
      <c r="TGS25" s="54"/>
      <c r="TGT25" s="54"/>
      <c r="TGU25" s="54"/>
      <c r="TGV25" s="54"/>
      <c r="TGW25" s="54"/>
      <c r="TGX25" s="54"/>
      <c r="TGY25" s="54"/>
      <c r="TGZ25" s="54"/>
      <c r="THA25" s="54"/>
      <c r="THB25" s="54"/>
      <c r="THC25" s="54"/>
      <c r="THD25" s="54"/>
      <c r="THE25" s="54"/>
      <c r="THF25" s="54"/>
      <c r="THG25" s="54"/>
      <c r="THH25" s="54"/>
      <c r="THI25" s="54"/>
      <c r="THJ25" s="54"/>
      <c r="THK25" s="54"/>
      <c r="THL25" s="54"/>
      <c r="THM25" s="54"/>
      <c r="THN25" s="54"/>
      <c r="THO25" s="54"/>
      <c r="THP25" s="54"/>
      <c r="THQ25" s="54"/>
      <c r="THR25" s="54"/>
      <c r="THS25" s="54"/>
      <c r="THT25" s="54"/>
      <c r="THU25" s="54"/>
      <c r="THV25" s="54"/>
      <c r="THW25" s="54"/>
      <c r="THX25" s="54"/>
      <c r="THY25" s="54"/>
      <c r="THZ25" s="54"/>
      <c r="TIA25" s="54"/>
      <c r="TIB25" s="54"/>
      <c r="TIC25" s="54"/>
      <c r="TID25" s="54"/>
      <c r="TIE25" s="54"/>
      <c r="TIF25" s="54"/>
      <c r="TIG25" s="54"/>
      <c r="TIH25" s="54"/>
      <c r="TII25" s="54"/>
      <c r="TIJ25" s="54"/>
      <c r="TIK25" s="54"/>
      <c r="TIL25" s="54"/>
      <c r="TIM25" s="54"/>
      <c r="TIN25" s="54"/>
      <c r="TIO25" s="54"/>
      <c r="TIP25" s="54"/>
      <c r="TIQ25" s="54"/>
      <c r="TIR25" s="54"/>
      <c r="TIS25" s="54"/>
      <c r="TIT25" s="54"/>
      <c r="TIU25" s="54"/>
      <c r="TIV25" s="54"/>
      <c r="TIW25" s="54"/>
      <c r="TIX25" s="54"/>
      <c r="TIY25" s="54"/>
      <c r="TIZ25" s="54"/>
      <c r="TJA25" s="54"/>
      <c r="TJB25" s="54"/>
      <c r="TJC25" s="54"/>
      <c r="TJD25" s="54"/>
      <c r="TJE25" s="54"/>
      <c r="TJF25" s="54"/>
      <c r="TJG25" s="54"/>
      <c r="TJH25" s="54"/>
      <c r="TJI25" s="54"/>
      <c r="TJJ25" s="54"/>
      <c r="TJK25" s="54"/>
      <c r="TJL25" s="54"/>
      <c r="TJM25" s="54"/>
      <c r="TJN25" s="54"/>
      <c r="TJO25" s="54"/>
      <c r="TJP25" s="54"/>
      <c r="TJQ25" s="54"/>
      <c r="TJR25" s="54"/>
      <c r="TJS25" s="54"/>
      <c r="TJT25" s="54"/>
      <c r="TJU25" s="54"/>
      <c r="TJV25" s="54"/>
      <c r="TJW25" s="54"/>
      <c r="TJX25" s="54"/>
      <c r="TJY25" s="54"/>
      <c r="TJZ25" s="54"/>
      <c r="TKA25" s="54"/>
      <c r="TKB25" s="54"/>
      <c r="TKC25" s="54"/>
      <c r="TKD25" s="54"/>
      <c r="TKE25" s="54"/>
      <c r="TKF25" s="54"/>
      <c r="TKG25" s="54"/>
      <c r="TKH25" s="54"/>
      <c r="TKI25" s="54"/>
      <c r="TKJ25" s="54"/>
      <c r="TKK25" s="54"/>
      <c r="TKL25" s="54"/>
      <c r="TKM25" s="54"/>
      <c r="TKN25" s="54"/>
      <c r="TKO25" s="54"/>
      <c r="TKP25" s="54"/>
      <c r="TKQ25" s="54"/>
      <c r="TKR25" s="54"/>
      <c r="TKS25" s="54"/>
      <c r="TKT25" s="54"/>
      <c r="TKU25" s="54"/>
      <c r="TKV25" s="54"/>
      <c r="TKW25" s="54"/>
      <c r="TKX25" s="54"/>
      <c r="TKY25" s="54"/>
      <c r="TKZ25" s="54"/>
      <c r="TLA25" s="54"/>
      <c r="TLB25" s="54"/>
      <c r="TLC25" s="54"/>
      <c r="TLD25" s="54"/>
      <c r="TLE25" s="54"/>
      <c r="TLF25" s="54"/>
      <c r="TLG25" s="54"/>
      <c r="TLH25" s="54"/>
      <c r="TLI25" s="54"/>
      <c r="TLJ25" s="54"/>
      <c r="TLK25" s="54"/>
      <c r="TLL25" s="54"/>
      <c r="TLM25" s="54"/>
      <c r="TLN25" s="54"/>
      <c r="TLO25" s="54"/>
      <c r="TLP25" s="54"/>
      <c r="TLQ25" s="54"/>
      <c r="TLR25" s="54"/>
      <c r="TLS25" s="54"/>
      <c r="TLT25" s="54"/>
      <c r="TLU25" s="54"/>
      <c r="TLV25" s="54"/>
      <c r="TLW25" s="54"/>
      <c r="TLX25" s="54"/>
      <c r="TLY25" s="54"/>
      <c r="TLZ25" s="54"/>
      <c r="TMA25" s="54"/>
      <c r="TMB25" s="54"/>
      <c r="TMC25" s="54"/>
      <c r="TMD25" s="54"/>
      <c r="TME25" s="54"/>
      <c r="TMF25" s="54"/>
      <c r="TMG25" s="54"/>
      <c r="TMH25" s="54"/>
      <c r="TMI25" s="54"/>
      <c r="TMJ25" s="54"/>
      <c r="TMK25" s="54"/>
      <c r="TML25" s="54"/>
      <c r="TMM25" s="54"/>
      <c r="TMN25" s="54"/>
      <c r="TMO25" s="54"/>
      <c r="TMP25" s="54"/>
      <c r="TMQ25" s="54"/>
      <c r="TMR25" s="54"/>
      <c r="TMS25" s="54"/>
      <c r="TMT25" s="54"/>
      <c r="TMU25" s="54"/>
      <c r="TMV25" s="54"/>
      <c r="TMW25" s="54"/>
      <c r="TMX25" s="54"/>
      <c r="TMY25" s="54"/>
      <c r="TMZ25" s="54"/>
      <c r="TNA25" s="54"/>
      <c r="TNB25" s="54"/>
      <c r="TNC25" s="54"/>
      <c r="TND25" s="54"/>
      <c r="TNE25" s="54"/>
      <c r="TNF25" s="54"/>
      <c r="TNG25" s="54"/>
      <c r="TNH25" s="54"/>
      <c r="TNI25" s="54"/>
      <c r="TNJ25" s="54"/>
      <c r="TNK25" s="54"/>
      <c r="TNL25" s="54"/>
      <c r="TNM25" s="54"/>
      <c r="TNN25" s="54"/>
      <c r="TNO25" s="54"/>
      <c r="TNP25" s="54"/>
      <c r="TNQ25" s="54"/>
      <c r="TNR25" s="54"/>
      <c r="TNS25" s="54"/>
      <c r="TNT25" s="54"/>
      <c r="TNU25" s="54"/>
      <c r="TNV25" s="54"/>
      <c r="TNW25" s="54"/>
      <c r="TNX25" s="54"/>
      <c r="TNY25" s="54"/>
      <c r="TNZ25" s="54"/>
      <c r="TOA25" s="54"/>
      <c r="TOB25" s="54"/>
      <c r="TOC25" s="54"/>
      <c r="TOD25" s="54"/>
      <c r="TOE25" s="54"/>
      <c r="TOF25" s="54"/>
      <c r="TOG25" s="54"/>
      <c r="TOH25" s="54"/>
      <c r="TOI25" s="54"/>
      <c r="TOJ25" s="54"/>
      <c r="TOK25" s="54"/>
      <c r="TOL25" s="54"/>
      <c r="TOM25" s="54"/>
      <c r="TON25" s="54"/>
      <c r="TOO25" s="54"/>
      <c r="TOP25" s="54"/>
      <c r="TOQ25" s="54"/>
      <c r="TOR25" s="54"/>
      <c r="TOS25" s="54"/>
      <c r="TOT25" s="54"/>
      <c r="TOU25" s="54"/>
      <c r="TOV25" s="54"/>
      <c r="TOW25" s="54"/>
      <c r="TOX25" s="54"/>
      <c r="TOY25" s="54"/>
      <c r="TOZ25" s="54"/>
      <c r="TPA25" s="54"/>
      <c r="TPB25" s="54"/>
      <c r="TPC25" s="54"/>
      <c r="TPD25" s="54"/>
      <c r="TPE25" s="54"/>
      <c r="TPF25" s="54"/>
      <c r="TPG25" s="54"/>
      <c r="TPH25" s="54"/>
      <c r="TPI25" s="54"/>
      <c r="TPJ25" s="54"/>
      <c r="TPK25" s="54"/>
      <c r="TPL25" s="54"/>
      <c r="TPM25" s="54"/>
      <c r="TPN25" s="54"/>
      <c r="TPO25" s="54"/>
      <c r="TPP25" s="54"/>
      <c r="TPQ25" s="54"/>
      <c r="TPR25" s="54"/>
      <c r="TPS25" s="54"/>
      <c r="TPT25" s="54"/>
      <c r="TPU25" s="54"/>
      <c r="TPV25" s="54"/>
      <c r="TPW25" s="54"/>
      <c r="TPX25" s="54"/>
      <c r="TPY25" s="54"/>
      <c r="TPZ25" s="54"/>
      <c r="TQA25" s="54"/>
      <c r="TQB25" s="54"/>
      <c r="TQC25" s="54"/>
      <c r="TQD25" s="54"/>
      <c r="TQE25" s="54"/>
      <c r="TQF25" s="54"/>
      <c r="TQG25" s="54"/>
      <c r="TQH25" s="54"/>
      <c r="TQI25" s="54"/>
      <c r="TQJ25" s="54"/>
      <c r="TQK25" s="54"/>
      <c r="TQL25" s="54"/>
      <c r="TQM25" s="54"/>
      <c r="TQN25" s="54"/>
      <c r="TQO25" s="54"/>
      <c r="TQP25" s="54"/>
      <c r="TQQ25" s="54"/>
      <c r="TQR25" s="54"/>
      <c r="TQS25" s="54"/>
      <c r="TQT25" s="54"/>
      <c r="TQU25" s="54"/>
      <c r="TQV25" s="54"/>
      <c r="TQW25" s="54"/>
      <c r="TQX25" s="54"/>
      <c r="TQY25" s="54"/>
      <c r="TQZ25" s="54"/>
      <c r="TRA25" s="54"/>
      <c r="TRB25" s="54"/>
      <c r="TRC25" s="54"/>
      <c r="TRD25" s="54"/>
      <c r="TRE25" s="54"/>
      <c r="TRF25" s="54"/>
      <c r="TRG25" s="54"/>
      <c r="TRH25" s="54"/>
      <c r="TRI25" s="54"/>
      <c r="TRJ25" s="54"/>
      <c r="TRK25" s="54"/>
      <c r="TRL25" s="54"/>
      <c r="TRM25" s="54"/>
      <c r="TRN25" s="54"/>
      <c r="TRO25" s="54"/>
      <c r="TRP25" s="54"/>
      <c r="TRQ25" s="54"/>
      <c r="TRR25" s="54"/>
      <c r="TRS25" s="54"/>
      <c r="TRT25" s="54"/>
      <c r="TRU25" s="54"/>
      <c r="TRV25" s="54"/>
      <c r="TRW25" s="54"/>
      <c r="TRX25" s="54"/>
      <c r="TRY25" s="54"/>
      <c r="TRZ25" s="54"/>
      <c r="TSA25" s="54"/>
      <c r="TSB25" s="54"/>
      <c r="TSC25" s="54"/>
      <c r="TSD25" s="54"/>
      <c r="TSE25" s="54"/>
      <c r="TSF25" s="54"/>
      <c r="TSG25" s="54"/>
      <c r="TSH25" s="54"/>
      <c r="TSI25" s="54"/>
      <c r="TSJ25" s="54"/>
      <c r="TSK25" s="54"/>
      <c r="TSL25" s="54"/>
      <c r="TSM25" s="54"/>
      <c r="TSN25" s="54"/>
      <c r="TSO25" s="54"/>
      <c r="TSP25" s="54"/>
      <c r="TSQ25" s="54"/>
      <c r="TSR25" s="54"/>
      <c r="TSS25" s="54"/>
      <c r="TST25" s="54"/>
      <c r="TSU25" s="54"/>
      <c r="TSV25" s="54"/>
      <c r="TSW25" s="54"/>
      <c r="TSX25" s="54"/>
      <c r="TSY25" s="54"/>
      <c r="TSZ25" s="54"/>
      <c r="TTA25" s="54"/>
      <c r="TTB25" s="54"/>
      <c r="TTC25" s="54"/>
      <c r="TTD25" s="54"/>
      <c r="TTE25" s="54"/>
      <c r="TTF25" s="54"/>
      <c r="TTG25" s="54"/>
      <c r="TTH25" s="54"/>
      <c r="TTI25" s="54"/>
      <c r="TTJ25" s="54"/>
      <c r="TTK25" s="54"/>
      <c r="TTL25" s="54"/>
      <c r="TTM25" s="54"/>
      <c r="TTN25" s="54"/>
      <c r="TTO25" s="54"/>
      <c r="TTP25" s="54"/>
      <c r="TTQ25" s="54"/>
      <c r="TTR25" s="54"/>
      <c r="TTS25" s="54"/>
      <c r="TTT25" s="54"/>
      <c r="TTU25" s="54"/>
      <c r="TTV25" s="54"/>
      <c r="TTW25" s="54"/>
      <c r="TTX25" s="54"/>
      <c r="TTY25" s="54"/>
      <c r="TTZ25" s="54"/>
      <c r="TUA25" s="54"/>
      <c r="TUB25" s="54"/>
      <c r="TUC25" s="54"/>
      <c r="TUD25" s="54"/>
      <c r="TUE25" s="54"/>
      <c r="TUF25" s="54"/>
      <c r="TUG25" s="54"/>
      <c r="TUH25" s="54"/>
      <c r="TUI25" s="54"/>
      <c r="TUJ25" s="54"/>
      <c r="TUK25" s="54"/>
      <c r="TUL25" s="54"/>
      <c r="TUM25" s="54"/>
      <c r="TUN25" s="54"/>
      <c r="TUO25" s="54"/>
      <c r="TUP25" s="54"/>
      <c r="TUQ25" s="54"/>
      <c r="TUR25" s="54"/>
      <c r="TUS25" s="54"/>
      <c r="TUT25" s="54"/>
      <c r="TUU25" s="54"/>
      <c r="TUV25" s="54"/>
      <c r="TUW25" s="54"/>
      <c r="TUX25" s="54"/>
      <c r="TUY25" s="54"/>
      <c r="TUZ25" s="54"/>
      <c r="TVA25" s="54"/>
      <c r="TVB25" s="54"/>
      <c r="TVC25" s="54"/>
      <c r="TVD25" s="54"/>
      <c r="TVE25" s="54"/>
      <c r="TVF25" s="54"/>
      <c r="TVG25" s="54"/>
      <c r="TVH25" s="54"/>
      <c r="TVI25" s="54"/>
      <c r="TVJ25" s="54"/>
      <c r="TVK25" s="54"/>
      <c r="TVL25" s="54"/>
      <c r="TVM25" s="54"/>
      <c r="TVN25" s="54"/>
      <c r="TVO25" s="54"/>
      <c r="TVP25" s="54"/>
      <c r="TVQ25" s="54"/>
      <c r="TVR25" s="54"/>
      <c r="TVS25" s="54"/>
      <c r="TVT25" s="54"/>
      <c r="TVU25" s="54"/>
      <c r="TVV25" s="54"/>
      <c r="TVW25" s="54"/>
      <c r="TVX25" s="54"/>
      <c r="TVY25" s="54"/>
      <c r="TVZ25" s="54"/>
      <c r="TWA25" s="54"/>
      <c r="TWB25" s="54"/>
      <c r="TWC25" s="54"/>
      <c r="TWD25" s="54"/>
      <c r="TWE25" s="54"/>
      <c r="TWF25" s="54"/>
      <c r="TWG25" s="54"/>
      <c r="TWH25" s="54"/>
      <c r="TWI25" s="54"/>
      <c r="TWJ25" s="54"/>
      <c r="TWK25" s="54"/>
      <c r="TWL25" s="54"/>
      <c r="TWM25" s="54"/>
      <c r="TWN25" s="54"/>
      <c r="TWO25" s="54"/>
      <c r="TWP25" s="54"/>
      <c r="TWQ25" s="54"/>
      <c r="TWR25" s="54"/>
      <c r="TWS25" s="54"/>
      <c r="TWT25" s="54"/>
      <c r="TWU25" s="54"/>
      <c r="TWV25" s="54"/>
      <c r="TWW25" s="54"/>
      <c r="TWX25" s="54"/>
      <c r="TWY25" s="54"/>
      <c r="TWZ25" s="54"/>
      <c r="TXA25" s="54"/>
      <c r="TXB25" s="54"/>
      <c r="TXC25" s="54"/>
      <c r="TXD25" s="54"/>
      <c r="TXE25" s="54"/>
      <c r="TXF25" s="54"/>
      <c r="TXG25" s="54"/>
      <c r="TXH25" s="54"/>
      <c r="TXI25" s="54"/>
      <c r="TXJ25" s="54"/>
      <c r="TXK25" s="54"/>
      <c r="TXL25" s="54"/>
      <c r="TXM25" s="54"/>
      <c r="TXN25" s="54"/>
      <c r="TXO25" s="54"/>
      <c r="TXP25" s="54"/>
      <c r="TXQ25" s="54"/>
      <c r="TXR25" s="54"/>
      <c r="TXS25" s="54"/>
      <c r="TXT25" s="54"/>
      <c r="TXU25" s="54"/>
      <c r="TXV25" s="54"/>
      <c r="TXW25" s="54"/>
      <c r="TXX25" s="54"/>
      <c r="TXY25" s="54"/>
      <c r="TXZ25" s="54"/>
      <c r="TYA25" s="54"/>
      <c r="TYB25" s="54"/>
      <c r="TYC25" s="54"/>
      <c r="TYD25" s="54"/>
      <c r="TYE25" s="54"/>
      <c r="TYF25" s="54"/>
      <c r="TYG25" s="54"/>
      <c r="TYH25" s="54"/>
      <c r="TYI25" s="54"/>
      <c r="TYJ25" s="54"/>
      <c r="TYK25" s="54"/>
      <c r="TYL25" s="54"/>
      <c r="TYM25" s="54"/>
      <c r="TYN25" s="54"/>
      <c r="TYO25" s="54"/>
      <c r="TYP25" s="54"/>
      <c r="TYQ25" s="54"/>
      <c r="TYR25" s="54"/>
      <c r="TYS25" s="54"/>
      <c r="TYT25" s="54"/>
      <c r="TYU25" s="54"/>
      <c r="TYV25" s="54"/>
      <c r="TYW25" s="54"/>
      <c r="TYX25" s="54"/>
      <c r="TYY25" s="54"/>
      <c r="TYZ25" s="54"/>
      <c r="TZA25" s="54"/>
      <c r="TZB25" s="54"/>
      <c r="TZC25" s="54"/>
      <c r="TZD25" s="54"/>
      <c r="TZE25" s="54"/>
      <c r="TZF25" s="54"/>
      <c r="TZG25" s="54"/>
      <c r="TZH25" s="54"/>
      <c r="TZI25" s="54"/>
      <c r="TZJ25" s="54"/>
      <c r="TZK25" s="54"/>
      <c r="TZL25" s="54"/>
      <c r="TZM25" s="54"/>
      <c r="TZN25" s="54"/>
      <c r="TZO25" s="54"/>
      <c r="TZP25" s="54"/>
      <c r="TZQ25" s="54"/>
      <c r="TZR25" s="54"/>
      <c r="TZS25" s="54"/>
      <c r="TZT25" s="54"/>
      <c r="TZU25" s="54"/>
      <c r="TZV25" s="54"/>
      <c r="TZW25" s="54"/>
      <c r="TZX25" s="54"/>
      <c r="TZY25" s="54"/>
      <c r="TZZ25" s="54"/>
      <c r="UAA25" s="54"/>
      <c r="UAB25" s="54"/>
      <c r="UAC25" s="54"/>
      <c r="UAD25" s="54"/>
      <c r="UAE25" s="54"/>
      <c r="UAF25" s="54"/>
      <c r="UAG25" s="54"/>
      <c r="UAH25" s="54"/>
      <c r="UAI25" s="54"/>
      <c r="UAJ25" s="54"/>
      <c r="UAK25" s="54"/>
      <c r="UAL25" s="54"/>
      <c r="UAM25" s="54"/>
      <c r="UAN25" s="54"/>
      <c r="UAO25" s="54"/>
      <c r="UAP25" s="54"/>
      <c r="UAQ25" s="54"/>
      <c r="UAR25" s="54"/>
      <c r="UAS25" s="54"/>
      <c r="UAT25" s="54"/>
      <c r="UAU25" s="54"/>
      <c r="UAV25" s="54"/>
      <c r="UAW25" s="54"/>
      <c r="UAX25" s="54"/>
      <c r="UAY25" s="54"/>
      <c r="UAZ25" s="54"/>
      <c r="UBA25" s="54"/>
      <c r="UBB25" s="54"/>
      <c r="UBC25" s="54"/>
      <c r="UBD25" s="54"/>
      <c r="UBE25" s="54"/>
      <c r="UBF25" s="54"/>
      <c r="UBG25" s="54"/>
      <c r="UBH25" s="54"/>
      <c r="UBI25" s="54"/>
      <c r="UBJ25" s="54"/>
      <c r="UBK25" s="54"/>
      <c r="UBL25" s="54"/>
      <c r="UBM25" s="54"/>
      <c r="UBN25" s="54"/>
      <c r="UBO25" s="54"/>
      <c r="UBP25" s="54"/>
      <c r="UBQ25" s="54"/>
      <c r="UBR25" s="54"/>
      <c r="UBS25" s="54"/>
      <c r="UBT25" s="54"/>
      <c r="UBU25" s="54"/>
      <c r="UBV25" s="54"/>
      <c r="UBW25" s="54"/>
      <c r="UBX25" s="54"/>
      <c r="UBY25" s="54"/>
      <c r="UBZ25" s="54"/>
      <c r="UCA25" s="54"/>
      <c r="UCB25" s="54"/>
      <c r="UCC25" s="54"/>
      <c r="UCD25" s="54"/>
      <c r="UCE25" s="54"/>
      <c r="UCF25" s="54"/>
      <c r="UCG25" s="54"/>
      <c r="UCH25" s="54"/>
      <c r="UCI25" s="54"/>
      <c r="UCJ25" s="54"/>
      <c r="UCK25" s="54"/>
      <c r="UCL25" s="54"/>
      <c r="UCM25" s="54"/>
      <c r="UCN25" s="54"/>
      <c r="UCO25" s="54"/>
      <c r="UCP25" s="54"/>
      <c r="UCQ25" s="54"/>
      <c r="UCR25" s="54"/>
      <c r="UCS25" s="54"/>
      <c r="UCT25" s="54"/>
      <c r="UCU25" s="54"/>
      <c r="UCV25" s="54"/>
      <c r="UCW25" s="54"/>
      <c r="UCX25" s="54"/>
      <c r="UCY25" s="54"/>
      <c r="UCZ25" s="54"/>
      <c r="UDA25" s="54"/>
      <c r="UDB25" s="54"/>
      <c r="UDC25" s="54"/>
      <c r="UDD25" s="54"/>
      <c r="UDE25" s="54"/>
      <c r="UDF25" s="54"/>
      <c r="UDG25" s="54"/>
      <c r="UDH25" s="54"/>
      <c r="UDI25" s="54"/>
      <c r="UDJ25" s="54"/>
      <c r="UDK25" s="54"/>
      <c r="UDL25" s="54"/>
      <c r="UDM25" s="54"/>
      <c r="UDN25" s="54"/>
      <c r="UDO25" s="54"/>
      <c r="UDP25" s="54"/>
      <c r="UDQ25" s="54"/>
      <c r="UDR25" s="54"/>
      <c r="UDS25" s="54"/>
      <c r="UDT25" s="54"/>
      <c r="UDU25" s="54"/>
      <c r="UDV25" s="54"/>
      <c r="UDW25" s="54"/>
      <c r="UDX25" s="54"/>
      <c r="UDY25" s="54"/>
      <c r="UDZ25" s="54"/>
      <c r="UEA25" s="54"/>
      <c r="UEB25" s="54"/>
      <c r="UEC25" s="54"/>
      <c r="UED25" s="54"/>
      <c r="UEE25" s="54"/>
      <c r="UEF25" s="54"/>
      <c r="UEG25" s="54"/>
      <c r="UEH25" s="54"/>
      <c r="UEI25" s="54"/>
      <c r="UEJ25" s="54"/>
      <c r="UEK25" s="54"/>
      <c r="UEL25" s="54"/>
      <c r="UEM25" s="54"/>
      <c r="UEN25" s="54"/>
      <c r="UEO25" s="54"/>
      <c r="UEP25" s="54"/>
      <c r="UEQ25" s="54"/>
      <c r="UER25" s="54"/>
      <c r="UES25" s="54"/>
      <c r="UET25" s="54"/>
      <c r="UEU25" s="54"/>
      <c r="UEV25" s="54"/>
      <c r="UEW25" s="54"/>
      <c r="UEX25" s="54"/>
      <c r="UEY25" s="54"/>
      <c r="UEZ25" s="54"/>
      <c r="UFA25" s="54"/>
      <c r="UFB25" s="54"/>
      <c r="UFC25" s="54"/>
      <c r="UFD25" s="54"/>
      <c r="UFE25" s="54"/>
      <c r="UFF25" s="54"/>
      <c r="UFG25" s="54"/>
      <c r="UFH25" s="54"/>
      <c r="UFI25" s="54"/>
      <c r="UFJ25" s="54"/>
      <c r="UFK25" s="54"/>
      <c r="UFL25" s="54"/>
      <c r="UFM25" s="54"/>
      <c r="UFN25" s="54"/>
      <c r="UFO25" s="54"/>
      <c r="UFP25" s="54"/>
      <c r="UFQ25" s="54"/>
      <c r="UFR25" s="54"/>
      <c r="UFS25" s="54"/>
      <c r="UFT25" s="54"/>
      <c r="UFU25" s="54"/>
      <c r="UFV25" s="54"/>
      <c r="UFW25" s="54"/>
      <c r="UFX25" s="54"/>
      <c r="UFY25" s="54"/>
      <c r="UFZ25" s="54"/>
      <c r="UGA25" s="54"/>
      <c r="UGB25" s="54"/>
      <c r="UGC25" s="54"/>
      <c r="UGD25" s="54"/>
      <c r="UGE25" s="54"/>
      <c r="UGF25" s="54"/>
      <c r="UGG25" s="54"/>
      <c r="UGH25" s="54"/>
      <c r="UGI25" s="54"/>
      <c r="UGJ25" s="54"/>
      <c r="UGK25" s="54"/>
      <c r="UGL25" s="54"/>
      <c r="UGM25" s="54"/>
      <c r="UGN25" s="54"/>
      <c r="UGO25" s="54"/>
      <c r="UGP25" s="54"/>
      <c r="UGQ25" s="54"/>
      <c r="UGR25" s="54"/>
      <c r="UGS25" s="54"/>
      <c r="UGT25" s="54"/>
      <c r="UGU25" s="54"/>
      <c r="UGV25" s="54"/>
      <c r="UGW25" s="54"/>
      <c r="UGX25" s="54"/>
      <c r="UGY25" s="54"/>
      <c r="UGZ25" s="54"/>
      <c r="UHA25" s="54"/>
      <c r="UHB25" s="54"/>
      <c r="UHC25" s="54"/>
      <c r="UHD25" s="54"/>
      <c r="UHE25" s="54"/>
      <c r="UHF25" s="54"/>
      <c r="UHG25" s="54"/>
      <c r="UHH25" s="54"/>
      <c r="UHI25" s="54"/>
      <c r="UHJ25" s="54"/>
      <c r="UHK25" s="54"/>
      <c r="UHL25" s="54"/>
      <c r="UHM25" s="54"/>
      <c r="UHN25" s="54"/>
      <c r="UHO25" s="54"/>
      <c r="UHP25" s="54"/>
      <c r="UHQ25" s="54"/>
      <c r="UHR25" s="54"/>
      <c r="UHS25" s="54"/>
      <c r="UHT25" s="54"/>
      <c r="UHU25" s="54"/>
      <c r="UHV25" s="54"/>
      <c r="UHW25" s="54"/>
      <c r="UHX25" s="54"/>
      <c r="UHY25" s="54"/>
      <c r="UHZ25" s="54"/>
      <c r="UIA25" s="54"/>
      <c r="UIB25" s="54"/>
      <c r="UIC25" s="54"/>
      <c r="UID25" s="54"/>
      <c r="UIE25" s="54"/>
      <c r="UIF25" s="54"/>
      <c r="UIG25" s="54"/>
      <c r="UIH25" s="54"/>
      <c r="UII25" s="54"/>
      <c r="UIJ25" s="54"/>
      <c r="UIK25" s="54"/>
      <c r="UIL25" s="54"/>
      <c r="UIM25" s="54"/>
      <c r="UIN25" s="54"/>
      <c r="UIO25" s="54"/>
      <c r="UIP25" s="54"/>
      <c r="UIQ25" s="54"/>
      <c r="UIR25" s="54"/>
      <c r="UIS25" s="54"/>
      <c r="UIT25" s="54"/>
      <c r="UIU25" s="54"/>
      <c r="UIV25" s="54"/>
      <c r="UIW25" s="54"/>
      <c r="UIX25" s="54"/>
      <c r="UIY25" s="54"/>
      <c r="UIZ25" s="54"/>
      <c r="UJA25" s="54"/>
      <c r="UJB25" s="54"/>
      <c r="UJC25" s="54"/>
      <c r="UJD25" s="54"/>
      <c r="UJE25" s="54"/>
      <c r="UJF25" s="54"/>
      <c r="UJG25" s="54"/>
      <c r="UJH25" s="54"/>
      <c r="UJI25" s="54"/>
      <c r="UJJ25" s="54"/>
      <c r="UJK25" s="54"/>
      <c r="UJL25" s="54"/>
      <c r="UJM25" s="54"/>
      <c r="UJN25" s="54"/>
      <c r="UJO25" s="54"/>
      <c r="UJP25" s="54"/>
      <c r="UJQ25" s="54"/>
      <c r="UJR25" s="54"/>
      <c r="UJS25" s="54"/>
      <c r="UJT25" s="54"/>
      <c r="UJU25" s="54"/>
      <c r="UJV25" s="54"/>
      <c r="UJW25" s="54"/>
      <c r="UJX25" s="54"/>
      <c r="UJY25" s="54"/>
      <c r="UJZ25" s="54"/>
      <c r="UKA25" s="54"/>
      <c r="UKB25" s="54"/>
      <c r="UKC25" s="54"/>
      <c r="UKD25" s="54"/>
      <c r="UKE25" s="54"/>
      <c r="UKF25" s="54"/>
      <c r="UKG25" s="54"/>
      <c r="UKH25" s="54"/>
      <c r="UKI25" s="54"/>
      <c r="UKJ25" s="54"/>
      <c r="UKK25" s="54"/>
      <c r="UKL25" s="54"/>
      <c r="UKM25" s="54"/>
      <c r="UKN25" s="54"/>
      <c r="UKO25" s="54"/>
      <c r="UKP25" s="54"/>
      <c r="UKQ25" s="54"/>
      <c r="UKR25" s="54"/>
      <c r="UKS25" s="54"/>
      <c r="UKT25" s="54"/>
      <c r="UKU25" s="54"/>
      <c r="UKV25" s="54"/>
      <c r="UKW25" s="54"/>
      <c r="UKX25" s="54"/>
      <c r="UKY25" s="54"/>
      <c r="UKZ25" s="54"/>
      <c r="ULA25" s="54"/>
      <c r="ULB25" s="54"/>
      <c r="ULC25" s="54"/>
      <c r="ULD25" s="54"/>
      <c r="ULE25" s="54"/>
      <c r="ULF25" s="54"/>
      <c r="ULG25" s="54"/>
      <c r="ULH25" s="54"/>
      <c r="ULI25" s="54"/>
      <c r="ULJ25" s="54"/>
      <c r="ULK25" s="54"/>
      <c r="ULL25" s="54"/>
      <c r="ULM25" s="54"/>
      <c r="ULN25" s="54"/>
      <c r="ULO25" s="54"/>
      <c r="ULP25" s="54"/>
      <c r="ULQ25" s="54"/>
      <c r="ULR25" s="54"/>
      <c r="ULS25" s="54"/>
      <c r="ULT25" s="54"/>
      <c r="ULU25" s="54"/>
      <c r="ULV25" s="54"/>
      <c r="ULW25" s="54"/>
      <c r="ULX25" s="54"/>
      <c r="ULY25" s="54"/>
      <c r="ULZ25" s="54"/>
      <c r="UMA25" s="54"/>
      <c r="UMB25" s="54"/>
      <c r="UMC25" s="54"/>
      <c r="UMD25" s="54"/>
      <c r="UME25" s="54"/>
      <c r="UMF25" s="54"/>
      <c r="UMG25" s="54"/>
      <c r="UMH25" s="54"/>
      <c r="UMI25" s="54"/>
      <c r="UMJ25" s="54"/>
      <c r="UMK25" s="54"/>
      <c r="UML25" s="54"/>
      <c r="UMM25" s="54"/>
      <c r="UMN25" s="54"/>
      <c r="UMO25" s="54"/>
      <c r="UMP25" s="54"/>
      <c r="UMQ25" s="54"/>
      <c r="UMR25" s="54"/>
      <c r="UMS25" s="54"/>
      <c r="UMT25" s="54"/>
      <c r="UMU25" s="54"/>
      <c r="UMV25" s="54"/>
      <c r="UMW25" s="54"/>
      <c r="UMX25" s="54"/>
      <c r="UMY25" s="54"/>
      <c r="UMZ25" s="54"/>
      <c r="UNA25" s="54"/>
      <c r="UNB25" s="54"/>
      <c r="UNC25" s="54"/>
      <c r="UND25" s="54"/>
      <c r="UNE25" s="54"/>
      <c r="UNF25" s="54"/>
      <c r="UNG25" s="54"/>
      <c r="UNH25" s="54"/>
      <c r="UNI25" s="54"/>
      <c r="UNJ25" s="54"/>
      <c r="UNK25" s="54"/>
      <c r="UNL25" s="54"/>
      <c r="UNM25" s="54"/>
      <c r="UNN25" s="54"/>
      <c r="UNO25" s="54"/>
      <c r="UNP25" s="54"/>
      <c r="UNQ25" s="54"/>
      <c r="UNR25" s="54"/>
      <c r="UNS25" s="54"/>
      <c r="UNT25" s="54"/>
      <c r="UNU25" s="54"/>
      <c r="UNV25" s="54"/>
      <c r="UNW25" s="54"/>
      <c r="UNX25" s="54"/>
      <c r="UNY25" s="54"/>
      <c r="UNZ25" s="54"/>
      <c r="UOA25" s="54"/>
      <c r="UOB25" s="54"/>
      <c r="UOC25" s="54"/>
      <c r="UOD25" s="54"/>
      <c r="UOE25" s="54"/>
      <c r="UOF25" s="54"/>
      <c r="UOG25" s="54"/>
      <c r="UOH25" s="54"/>
      <c r="UOI25" s="54"/>
      <c r="UOJ25" s="54"/>
      <c r="UOK25" s="54"/>
      <c r="UOL25" s="54"/>
      <c r="UOM25" s="54"/>
      <c r="UON25" s="54"/>
      <c r="UOO25" s="54"/>
      <c r="UOP25" s="54"/>
      <c r="UOQ25" s="54"/>
      <c r="UOR25" s="54"/>
      <c r="UOS25" s="54"/>
      <c r="UOT25" s="54"/>
      <c r="UOU25" s="54"/>
      <c r="UOV25" s="54"/>
      <c r="UOW25" s="54"/>
      <c r="UOX25" s="54"/>
      <c r="UOY25" s="54"/>
      <c r="UOZ25" s="54"/>
      <c r="UPA25" s="54"/>
      <c r="UPB25" s="54"/>
      <c r="UPC25" s="54"/>
      <c r="UPD25" s="54"/>
      <c r="UPE25" s="54"/>
      <c r="UPF25" s="54"/>
      <c r="UPG25" s="54"/>
      <c r="UPH25" s="54"/>
      <c r="UPI25" s="54"/>
      <c r="UPJ25" s="54"/>
      <c r="UPK25" s="54"/>
      <c r="UPL25" s="54"/>
      <c r="UPM25" s="54"/>
      <c r="UPN25" s="54"/>
      <c r="UPO25" s="54"/>
      <c r="UPP25" s="54"/>
      <c r="UPQ25" s="54"/>
      <c r="UPR25" s="54"/>
      <c r="UPS25" s="54"/>
      <c r="UPT25" s="54"/>
      <c r="UPU25" s="54"/>
      <c r="UPV25" s="54"/>
      <c r="UPW25" s="54"/>
      <c r="UPX25" s="54"/>
      <c r="UPY25" s="54"/>
      <c r="UPZ25" s="54"/>
      <c r="UQA25" s="54"/>
      <c r="UQB25" s="54"/>
      <c r="UQC25" s="54"/>
      <c r="UQD25" s="54"/>
      <c r="UQE25" s="54"/>
      <c r="UQF25" s="54"/>
      <c r="UQG25" s="54"/>
      <c r="UQH25" s="54"/>
      <c r="UQI25" s="54"/>
      <c r="UQJ25" s="54"/>
      <c r="UQK25" s="54"/>
      <c r="UQL25" s="54"/>
      <c r="UQM25" s="54"/>
      <c r="UQN25" s="54"/>
      <c r="UQO25" s="54"/>
      <c r="UQP25" s="54"/>
      <c r="UQQ25" s="54"/>
      <c r="UQR25" s="54"/>
      <c r="UQS25" s="54"/>
      <c r="UQT25" s="54"/>
      <c r="UQU25" s="54"/>
      <c r="UQV25" s="54"/>
      <c r="UQW25" s="54"/>
      <c r="UQX25" s="54"/>
      <c r="UQY25" s="54"/>
      <c r="UQZ25" s="54"/>
      <c r="URA25" s="54"/>
      <c r="URB25" s="54"/>
      <c r="URC25" s="54"/>
      <c r="URD25" s="54"/>
      <c r="URE25" s="54"/>
      <c r="URF25" s="54"/>
      <c r="URG25" s="54"/>
      <c r="URH25" s="54"/>
      <c r="URI25" s="54"/>
      <c r="URJ25" s="54"/>
      <c r="URK25" s="54"/>
      <c r="URL25" s="54"/>
      <c r="URM25" s="54"/>
      <c r="URN25" s="54"/>
      <c r="URO25" s="54"/>
      <c r="URP25" s="54"/>
      <c r="URQ25" s="54"/>
      <c r="URR25" s="54"/>
      <c r="URS25" s="54"/>
      <c r="URT25" s="54"/>
      <c r="URU25" s="54"/>
      <c r="URV25" s="54"/>
      <c r="URW25" s="54"/>
      <c r="URX25" s="54"/>
      <c r="URY25" s="54"/>
      <c r="URZ25" s="54"/>
      <c r="USA25" s="54"/>
      <c r="USB25" s="54"/>
      <c r="USC25" s="54"/>
      <c r="USD25" s="54"/>
      <c r="USE25" s="54"/>
      <c r="USF25" s="54"/>
      <c r="USG25" s="54"/>
      <c r="USH25" s="54"/>
      <c r="USI25" s="54"/>
      <c r="USJ25" s="54"/>
      <c r="USK25" s="54"/>
      <c r="USL25" s="54"/>
      <c r="USM25" s="54"/>
      <c r="USN25" s="54"/>
      <c r="USO25" s="54"/>
      <c r="USP25" s="54"/>
      <c r="USQ25" s="54"/>
      <c r="USR25" s="54"/>
      <c r="USS25" s="54"/>
      <c r="UST25" s="54"/>
      <c r="USU25" s="54"/>
      <c r="USV25" s="54"/>
      <c r="USW25" s="54"/>
      <c r="USX25" s="54"/>
      <c r="USY25" s="54"/>
      <c r="USZ25" s="54"/>
      <c r="UTA25" s="54"/>
      <c r="UTB25" s="54"/>
      <c r="UTC25" s="54"/>
      <c r="UTD25" s="54"/>
      <c r="UTE25" s="54"/>
      <c r="UTF25" s="54"/>
      <c r="UTG25" s="54"/>
      <c r="UTH25" s="54"/>
      <c r="UTI25" s="54"/>
      <c r="UTJ25" s="54"/>
      <c r="UTK25" s="54"/>
      <c r="UTL25" s="54"/>
      <c r="UTM25" s="54"/>
      <c r="UTN25" s="54"/>
      <c r="UTO25" s="54"/>
      <c r="UTP25" s="54"/>
      <c r="UTQ25" s="54"/>
      <c r="UTR25" s="54"/>
      <c r="UTS25" s="54"/>
      <c r="UTT25" s="54"/>
      <c r="UTU25" s="54"/>
      <c r="UTV25" s="54"/>
      <c r="UTW25" s="54"/>
      <c r="UTX25" s="54"/>
      <c r="UTY25" s="54"/>
      <c r="UTZ25" s="54"/>
      <c r="UUA25" s="54"/>
      <c r="UUB25" s="54"/>
      <c r="UUC25" s="54"/>
      <c r="UUD25" s="54"/>
      <c r="UUE25" s="54"/>
      <c r="UUF25" s="54"/>
      <c r="UUG25" s="54"/>
      <c r="UUH25" s="54"/>
      <c r="UUI25" s="54"/>
      <c r="UUJ25" s="54"/>
      <c r="UUK25" s="54"/>
      <c r="UUL25" s="54"/>
      <c r="UUM25" s="54"/>
      <c r="UUN25" s="54"/>
      <c r="UUO25" s="54"/>
      <c r="UUP25" s="54"/>
      <c r="UUQ25" s="54"/>
      <c r="UUR25" s="54"/>
      <c r="UUS25" s="54"/>
      <c r="UUT25" s="54"/>
      <c r="UUU25" s="54"/>
      <c r="UUV25" s="54"/>
      <c r="UUW25" s="54"/>
      <c r="UUX25" s="54"/>
      <c r="UUY25" s="54"/>
      <c r="UUZ25" s="54"/>
      <c r="UVA25" s="54"/>
      <c r="UVB25" s="54"/>
      <c r="UVC25" s="54"/>
      <c r="UVD25" s="54"/>
      <c r="UVE25" s="54"/>
      <c r="UVF25" s="54"/>
      <c r="UVG25" s="54"/>
      <c r="UVH25" s="54"/>
      <c r="UVI25" s="54"/>
      <c r="UVJ25" s="54"/>
      <c r="UVK25" s="54"/>
      <c r="UVL25" s="54"/>
      <c r="UVM25" s="54"/>
      <c r="UVN25" s="54"/>
      <c r="UVO25" s="54"/>
      <c r="UVP25" s="54"/>
      <c r="UVQ25" s="54"/>
      <c r="UVR25" s="54"/>
      <c r="UVS25" s="54"/>
      <c r="UVT25" s="54"/>
      <c r="UVU25" s="54"/>
      <c r="UVV25" s="54"/>
      <c r="UVW25" s="54"/>
      <c r="UVX25" s="54"/>
      <c r="UVY25" s="54"/>
      <c r="UVZ25" s="54"/>
      <c r="UWA25" s="54"/>
      <c r="UWB25" s="54"/>
      <c r="UWC25" s="54"/>
      <c r="UWD25" s="54"/>
      <c r="UWE25" s="54"/>
      <c r="UWF25" s="54"/>
      <c r="UWG25" s="54"/>
      <c r="UWH25" s="54"/>
      <c r="UWI25" s="54"/>
      <c r="UWJ25" s="54"/>
      <c r="UWK25" s="54"/>
      <c r="UWL25" s="54"/>
      <c r="UWM25" s="54"/>
      <c r="UWN25" s="54"/>
      <c r="UWO25" s="54"/>
      <c r="UWP25" s="54"/>
      <c r="UWQ25" s="54"/>
      <c r="UWR25" s="54"/>
      <c r="UWS25" s="54"/>
      <c r="UWT25" s="54"/>
      <c r="UWU25" s="54"/>
      <c r="UWV25" s="54"/>
      <c r="UWW25" s="54"/>
      <c r="UWX25" s="54"/>
      <c r="UWY25" s="54"/>
      <c r="UWZ25" s="54"/>
      <c r="UXA25" s="54"/>
      <c r="UXB25" s="54"/>
      <c r="UXC25" s="54"/>
      <c r="UXD25" s="54"/>
      <c r="UXE25" s="54"/>
      <c r="UXF25" s="54"/>
      <c r="UXG25" s="54"/>
      <c r="UXH25" s="54"/>
      <c r="UXI25" s="54"/>
      <c r="UXJ25" s="54"/>
      <c r="UXK25" s="54"/>
      <c r="UXL25" s="54"/>
      <c r="UXM25" s="54"/>
      <c r="UXN25" s="54"/>
      <c r="UXO25" s="54"/>
      <c r="UXP25" s="54"/>
      <c r="UXQ25" s="54"/>
      <c r="UXR25" s="54"/>
      <c r="UXS25" s="54"/>
      <c r="UXT25" s="54"/>
      <c r="UXU25" s="54"/>
      <c r="UXV25" s="54"/>
      <c r="UXW25" s="54"/>
      <c r="UXX25" s="54"/>
      <c r="UXY25" s="54"/>
      <c r="UXZ25" s="54"/>
      <c r="UYA25" s="54"/>
      <c r="UYB25" s="54"/>
      <c r="UYC25" s="54"/>
      <c r="UYD25" s="54"/>
      <c r="UYE25" s="54"/>
      <c r="UYF25" s="54"/>
      <c r="UYG25" s="54"/>
      <c r="UYH25" s="54"/>
      <c r="UYI25" s="54"/>
      <c r="UYJ25" s="54"/>
      <c r="UYK25" s="54"/>
      <c r="UYL25" s="54"/>
      <c r="UYM25" s="54"/>
      <c r="UYN25" s="54"/>
      <c r="UYO25" s="54"/>
      <c r="UYP25" s="54"/>
      <c r="UYQ25" s="54"/>
      <c r="UYR25" s="54"/>
      <c r="UYS25" s="54"/>
      <c r="UYT25" s="54"/>
      <c r="UYU25" s="54"/>
      <c r="UYV25" s="54"/>
      <c r="UYW25" s="54"/>
      <c r="UYX25" s="54"/>
      <c r="UYY25" s="54"/>
      <c r="UYZ25" s="54"/>
      <c r="UZA25" s="54"/>
      <c r="UZB25" s="54"/>
      <c r="UZC25" s="54"/>
      <c r="UZD25" s="54"/>
      <c r="UZE25" s="54"/>
      <c r="UZF25" s="54"/>
      <c r="UZG25" s="54"/>
      <c r="UZH25" s="54"/>
      <c r="UZI25" s="54"/>
      <c r="UZJ25" s="54"/>
      <c r="UZK25" s="54"/>
      <c r="UZL25" s="54"/>
      <c r="UZM25" s="54"/>
      <c r="UZN25" s="54"/>
      <c r="UZO25" s="54"/>
      <c r="UZP25" s="54"/>
      <c r="UZQ25" s="54"/>
      <c r="UZR25" s="54"/>
      <c r="UZS25" s="54"/>
      <c r="UZT25" s="54"/>
      <c r="UZU25" s="54"/>
      <c r="UZV25" s="54"/>
      <c r="UZW25" s="54"/>
      <c r="UZX25" s="54"/>
      <c r="UZY25" s="54"/>
      <c r="UZZ25" s="54"/>
      <c r="VAA25" s="54"/>
      <c r="VAB25" s="54"/>
      <c r="VAC25" s="54"/>
      <c r="VAD25" s="54"/>
      <c r="VAE25" s="54"/>
      <c r="VAF25" s="54"/>
      <c r="VAG25" s="54"/>
      <c r="VAH25" s="54"/>
      <c r="VAI25" s="54"/>
      <c r="VAJ25" s="54"/>
      <c r="VAK25" s="54"/>
      <c r="VAL25" s="54"/>
      <c r="VAM25" s="54"/>
      <c r="VAN25" s="54"/>
      <c r="VAO25" s="54"/>
      <c r="VAP25" s="54"/>
      <c r="VAQ25" s="54"/>
      <c r="VAR25" s="54"/>
      <c r="VAS25" s="54"/>
      <c r="VAT25" s="54"/>
      <c r="VAU25" s="54"/>
      <c r="VAV25" s="54"/>
      <c r="VAW25" s="54"/>
      <c r="VAX25" s="54"/>
      <c r="VAY25" s="54"/>
      <c r="VAZ25" s="54"/>
      <c r="VBA25" s="54"/>
      <c r="VBB25" s="54"/>
      <c r="VBC25" s="54"/>
      <c r="VBD25" s="54"/>
      <c r="VBE25" s="54"/>
      <c r="VBF25" s="54"/>
      <c r="VBG25" s="54"/>
      <c r="VBH25" s="54"/>
      <c r="VBI25" s="54"/>
      <c r="VBJ25" s="54"/>
      <c r="VBK25" s="54"/>
      <c r="VBL25" s="54"/>
      <c r="VBM25" s="54"/>
      <c r="VBN25" s="54"/>
      <c r="VBO25" s="54"/>
      <c r="VBP25" s="54"/>
      <c r="VBQ25" s="54"/>
      <c r="VBR25" s="54"/>
      <c r="VBS25" s="54"/>
      <c r="VBT25" s="54"/>
      <c r="VBU25" s="54"/>
      <c r="VBV25" s="54"/>
      <c r="VBW25" s="54"/>
      <c r="VBX25" s="54"/>
      <c r="VBY25" s="54"/>
      <c r="VBZ25" s="54"/>
      <c r="VCA25" s="54"/>
      <c r="VCB25" s="54"/>
      <c r="VCC25" s="54"/>
      <c r="VCD25" s="54"/>
      <c r="VCE25" s="54"/>
      <c r="VCF25" s="54"/>
      <c r="VCG25" s="54"/>
      <c r="VCH25" s="54"/>
      <c r="VCI25" s="54"/>
      <c r="VCJ25" s="54"/>
      <c r="VCK25" s="54"/>
      <c r="VCL25" s="54"/>
      <c r="VCM25" s="54"/>
      <c r="VCN25" s="54"/>
      <c r="VCO25" s="54"/>
      <c r="VCP25" s="54"/>
      <c r="VCQ25" s="54"/>
      <c r="VCR25" s="54"/>
      <c r="VCS25" s="54"/>
      <c r="VCT25" s="54"/>
      <c r="VCU25" s="54"/>
      <c r="VCV25" s="54"/>
      <c r="VCW25" s="54"/>
      <c r="VCX25" s="54"/>
      <c r="VCY25" s="54"/>
      <c r="VCZ25" s="54"/>
      <c r="VDA25" s="54"/>
      <c r="VDB25" s="54"/>
      <c r="VDC25" s="54"/>
      <c r="VDD25" s="54"/>
      <c r="VDE25" s="54"/>
      <c r="VDF25" s="54"/>
      <c r="VDG25" s="54"/>
      <c r="VDH25" s="54"/>
      <c r="VDI25" s="54"/>
      <c r="VDJ25" s="54"/>
      <c r="VDK25" s="54"/>
      <c r="VDL25" s="54"/>
      <c r="VDM25" s="54"/>
      <c r="VDN25" s="54"/>
      <c r="VDO25" s="54"/>
      <c r="VDP25" s="54"/>
      <c r="VDQ25" s="54"/>
      <c r="VDR25" s="54"/>
      <c r="VDS25" s="54"/>
      <c r="VDT25" s="54"/>
      <c r="VDU25" s="54"/>
      <c r="VDV25" s="54"/>
      <c r="VDW25" s="54"/>
      <c r="VDX25" s="54"/>
      <c r="VDY25" s="54"/>
      <c r="VDZ25" s="54"/>
      <c r="VEA25" s="54"/>
      <c r="VEB25" s="54"/>
      <c r="VEC25" s="54"/>
      <c r="VED25" s="54"/>
      <c r="VEE25" s="54"/>
      <c r="VEF25" s="54"/>
      <c r="VEG25" s="54"/>
      <c r="VEH25" s="54"/>
      <c r="VEI25" s="54"/>
      <c r="VEJ25" s="54"/>
      <c r="VEK25" s="54"/>
      <c r="VEL25" s="54"/>
      <c r="VEM25" s="54"/>
      <c r="VEN25" s="54"/>
      <c r="VEO25" s="54"/>
      <c r="VEP25" s="54"/>
      <c r="VEQ25" s="54"/>
      <c r="VER25" s="54"/>
      <c r="VES25" s="54"/>
      <c r="VET25" s="54"/>
      <c r="VEU25" s="54"/>
      <c r="VEV25" s="54"/>
      <c r="VEW25" s="54"/>
      <c r="VEX25" s="54"/>
      <c r="VEY25" s="54"/>
      <c r="VEZ25" s="54"/>
      <c r="VFA25" s="54"/>
      <c r="VFB25" s="54"/>
      <c r="VFC25" s="54"/>
      <c r="VFD25" s="54"/>
      <c r="VFE25" s="54"/>
      <c r="VFF25" s="54"/>
      <c r="VFG25" s="54"/>
      <c r="VFH25" s="54"/>
      <c r="VFI25" s="54"/>
      <c r="VFJ25" s="54"/>
      <c r="VFK25" s="54"/>
      <c r="VFL25" s="54"/>
      <c r="VFM25" s="54"/>
      <c r="VFN25" s="54"/>
      <c r="VFO25" s="54"/>
      <c r="VFP25" s="54"/>
      <c r="VFQ25" s="54"/>
      <c r="VFR25" s="54"/>
      <c r="VFS25" s="54"/>
      <c r="VFT25" s="54"/>
      <c r="VFU25" s="54"/>
      <c r="VFV25" s="54"/>
      <c r="VFW25" s="54"/>
      <c r="VFX25" s="54"/>
      <c r="VFY25" s="54"/>
      <c r="VFZ25" s="54"/>
      <c r="VGA25" s="54"/>
      <c r="VGB25" s="54"/>
      <c r="VGC25" s="54"/>
      <c r="VGD25" s="54"/>
      <c r="VGE25" s="54"/>
      <c r="VGF25" s="54"/>
      <c r="VGG25" s="54"/>
      <c r="VGH25" s="54"/>
      <c r="VGI25" s="54"/>
      <c r="VGJ25" s="54"/>
      <c r="VGK25" s="54"/>
      <c r="VGL25" s="54"/>
      <c r="VGM25" s="54"/>
      <c r="VGN25" s="54"/>
      <c r="VGO25" s="54"/>
      <c r="VGP25" s="54"/>
      <c r="VGQ25" s="54"/>
      <c r="VGR25" s="54"/>
      <c r="VGS25" s="54"/>
      <c r="VGT25" s="54"/>
      <c r="VGU25" s="54"/>
      <c r="VGV25" s="54"/>
      <c r="VGW25" s="54"/>
      <c r="VGX25" s="54"/>
      <c r="VGY25" s="54"/>
      <c r="VGZ25" s="54"/>
      <c r="VHA25" s="54"/>
      <c r="VHB25" s="54"/>
      <c r="VHC25" s="54"/>
      <c r="VHD25" s="54"/>
      <c r="VHE25" s="54"/>
      <c r="VHF25" s="54"/>
      <c r="VHG25" s="54"/>
      <c r="VHH25" s="54"/>
      <c r="VHI25" s="54"/>
      <c r="VHJ25" s="54"/>
      <c r="VHK25" s="54"/>
      <c r="VHL25" s="54"/>
      <c r="VHM25" s="54"/>
      <c r="VHN25" s="54"/>
      <c r="VHO25" s="54"/>
      <c r="VHP25" s="54"/>
      <c r="VHQ25" s="54"/>
      <c r="VHR25" s="54"/>
      <c r="VHS25" s="54"/>
      <c r="VHT25" s="54"/>
      <c r="VHU25" s="54"/>
      <c r="VHV25" s="54"/>
      <c r="VHW25" s="54"/>
      <c r="VHX25" s="54"/>
      <c r="VHY25" s="54"/>
      <c r="VHZ25" s="54"/>
      <c r="VIA25" s="54"/>
      <c r="VIB25" s="54"/>
      <c r="VIC25" s="54"/>
      <c r="VID25" s="54"/>
      <c r="VIE25" s="54"/>
      <c r="VIF25" s="54"/>
      <c r="VIG25" s="54"/>
      <c r="VIH25" s="54"/>
      <c r="VII25" s="54"/>
      <c r="VIJ25" s="54"/>
      <c r="VIK25" s="54"/>
      <c r="VIL25" s="54"/>
      <c r="VIM25" s="54"/>
      <c r="VIN25" s="54"/>
      <c r="VIO25" s="54"/>
      <c r="VIP25" s="54"/>
      <c r="VIQ25" s="54"/>
      <c r="VIR25" s="54"/>
      <c r="VIS25" s="54"/>
      <c r="VIT25" s="54"/>
      <c r="VIU25" s="54"/>
      <c r="VIV25" s="54"/>
      <c r="VIW25" s="54"/>
      <c r="VIX25" s="54"/>
      <c r="VIY25" s="54"/>
      <c r="VIZ25" s="54"/>
      <c r="VJA25" s="54"/>
      <c r="VJB25" s="54"/>
      <c r="VJC25" s="54"/>
      <c r="VJD25" s="54"/>
      <c r="VJE25" s="54"/>
      <c r="VJF25" s="54"/>
      <c r="VJG25" s="54"/>
      <c r="VJH25" s="54"/>
      <c r="VJI25" s="54"/>
      <c r="VJJ25" s="54"/>
      <c r="VJK25" s="54"/>
      <c r="VJL25" s="54"/>
      <c r="VJM25" s="54"/>
      <c r="VJN25" s="54"/>
      <c r="VJO25" s="54"/>
      <c r="VJP25" s="54"/>
      <c r="VJQ25" s="54"/>
      <c r="VJR25" s="54"/>
      <c r="VJS25" s="54"/>
      <c r="VJT25" s="54"/>
      <c r="VJU25" s="54"/>
      <c r="VJV25" s="54"/>
      <c r="VJW25" s="54"/>
      <c r="VJX25" s="54"/>
      <c r="VJY25" s="54"/>
      <c r="VJZ25" s="54"/>
      <c r="VKA25" s="54"/>
      <c r="VKB25" s="54"/>
      <c r="VKC25" s="54"/>
      <c r="VKD25" s="54"/>
      <c r="VKE25" s="54"/>
      <c r="VKF25" s="54"/>
      <c r="VKG25" s="54"/>
      <c r="VKH25" s="54"/>
      <c r="VKI25" s="54"/>
      <c r="VKJ25" s="54"/>
      <c r="VKK25" s="54"/>
      <c r="VKL25" s="54"/>
      <c r="VKM25" s="54"/>
      <c r="VKN25" s="54"/>
      <c r="VKO25" s="54"/>
      <c r="VKP25" s="54"/>
      <c r="VKQ25" s="54"/>
      <c r="VKR25" s="54"/>
      <c r="VKS25" s="54"/>
      <c r="VKT25" s="54"/>
      <c r="VKU25" s="54"/>
      <c r="VKV25" s="54"/>
      <c r="VKW25" s="54"/>
      <c r="VKX25" s="54"/>
      <c r="VKY25" s="54"/>
      <c r="VKZ25" s="54"/>
      <c r="VLA25" s="54"/>
      <c r="VLB25" s="54"/>
      <c r="VLC25" s="54"/>
      <c r="VLD25" s="54"/>
      <c r="VLE25" s="54"/>
      <c r="VLF25" s="54"/>
      <c r="VLG25" s="54"/>
      <c r="VLH25" s="54"/>
      <c r="VLI25" s="54"/>
      <c r="VLJ25" s="54"/>
      <c r="VLK25" s="54"/>
      <c r="VLL25" s="54"/>
      <c r="VLM25" s="54"/>
      <c r="VLN25" s="54"/>
      <c r="VLO25" s="54"/>
      <c r="VLP25" s="54"/>
      <c r="VLQ25" s="54"/>
      <c r="VLR25" s="54"/>
      <c r="VLS25" s="54"/>
      <c r="VLT25" s="54"/>
      <c r="VLU25" s="54"/>
      <c r="VLV25" s="54"/>
      <c r="VLW25" s="54"/>
      <c r="VLX25" s="54"/>
      <c r="VLY25" s="54"/>
      <c r="VLZ25" s="54"/>
      <c r="VMA25" s="54"/>
      <c r="VMB25" s="54"/>
      <c r="VMC25" s="54"/>
      <c r="VMD25" s="54"/>
      <c r="VME25" s="54"/>
      <c r="VMF25" s="54"/>
      <c r="VMG25" s="54"/>
      <c r="VMH25" s="54"/>
      <c r="VMI25" s="54"/>
      <c r="VMJ25" s="54"/>
      <c r="VMK25" s="54"/>
      <c r="VML25" s="54"/>
      <c r="VMM25" s="54"/>
      <c r="VMN25" s="54"/>
      <c r="VMO25" s="54"/>
      <c r="VMP25" s="54"/>
      <c r="VMQ25" s="54"/>
      <c r="VMR25" s="54"/>
      <c r="VMS25" s="54"/>
      <c r="VMT25" s="54"/>
      <c r="VMU25" s="54"/>
      <c r="VMV25" s="54"/>
      <c r="VMW25" s="54"/>
      <c r="VMX25" s="54"/>
      <c r="VMY25" s="54"/>
      <c r="VMZ25" s="54"/>
      <c r="VNA25" s="54"/>
      <c r="VNB25" s="54"/>
      <c r="VNC25" s="54"/>
      <c r="VND25" s="54"/>
      <c r="VNE25" s="54"/>
      <c r="VNF25" s="54"/>
      <c r="VNG25" s="54"/>
      <c r="VNH25" s="54"/>
      <c r="VNI25" s="54"/>
      <c r="VNJ25" s="54"/>
      <c r="VNK25" s="54"/>
      <c r="VNL25" s="54"/>
      <c r="VNM25" s="54"/>
      <c r="VNN25" s="54"/>
      <c r="VNO25" s="54"/>
      <c r="VNP25" s="54"/>
      <c r="VNQ25" s="54"/>
      <c r="VNR25" s="54"/>
      <c r="VNS25" s="54"/>
      <c r="VNT25" s="54"/>
      <c r="VNU25" s="54"/>
      <c r="VNV25" s="54"/>
      <c r="VNW25" s="54"/>
      <c r="VNX25" s="54"/>
      <c r="VNY25" s="54"/>
      <c r="VNZ25" s="54"/>
      <c r="VOA25" s="54"/>
      <c r="VOB25" s="54"/>
      <c r="VOC25" s="54"/>
      <c r="VOD25" s="54"/>
      <c r="VOE25" s="54"/>
      <c r="VOF25" s="54"/>
      <c r="VOG25" s="54"/>
      <c r="VOH25" s="54"/>
      <c r="VOI25" s="54"/>
      <c r="VOJ25" s="54"/>
      <c r="VOK25" s="54"/>
      <c r="VOL25" s="54"/>
      <c r="VOM25" s="54"/>
      <c r="VON25" s="54"/>
      <c r="VOO25" s="54"/>
      <c r="VOP25" s="54"/>
      <c r="VOQ25" s="54"/>
      <c r="VOR25" s="54"/>
      <c r="VOS25" s="54"/>
      <c r="VOT25" s="54"/>
      <c r="VOU25" s="54"/>
      <c r="VOV25" s="54"/>
      <c r="VOW25" s="54"/>
      <c r="VOX25" s="54"/>
      <c r="VOY25" s="54"/>
      <c r="VOZ25" s="54"/>
      <c r="VPA25" s="54"/>
      <c r="VPB25" s="54"/>
      <c r="VPC25" s="54"/>
      <c r="VPD25" s="54"/>
      <c r="VPE25" s="54"/>
      <c r="VPF25" s="54"/>
      <c r="VPG25" s="54"/>
      <c r="VPH25" s="54"/>
      <c r="VPI25" s="54"/>
      <c r="VPJ25" s="54"/>
      <c r="VPK25" s="54"/>
      <c r="VPL25" s="54"/>
      <c r="VPM25" s="54"/>
      <c r="VPN25" s="54"/>
      <c r="VPO25" s="54"/>
      <c r="VPP25" s="54"/>
      <c r="VPQ25" s="54"/>
      <c r="VPR25" s="54"/>
      <c r="VPS25" s="54"/>
      <c r="VPT25" s="54"/>
      <c r="VPU25" s="54"/>
      <c r="VPV25" s="54"/>
      <c r="VPW25" s="54"/>
      <c r="VPX25" s="54"/>
      <c r="VPY25" s="54"/>
      <c r="VPZ25" s="54"/>
      <c r="VQA25" s="54"/>
      <c r="VQB25" s="54"/>
      <c r="VQC25" s="54"/>
      <c r="VQD25" s="54"/>
      <c r="VQE25" s="54"/>
      <c r="VQF25" s="54"/>
      <c r="VQG25" s="54"/>
      <c r="VQH25" s="54"/>
      <c r="VQI25" s="54"/>
      <c r="VQJ25" s="54"/>
      <c r="VQK25" s="54"/>
      <c r="VQL25" s="54"/>
      <c r="VQM25" s="54"/>
      <c r="VQN25" s="54"/>
      <c r="VQO25" s="54"/>
      <c r="VQP25" s="54"/>
      <c r="VQQ25" s="54"/>
      <c r="VQR25" s="54"/>
      <c r="VQS25" s="54"/>
      <c r="VQT25" s="54"/>
      <c r="VQU25" s="54"/>
      <c r="VQV25" s="54"/>
      <c r="VQW25" s="54"/>
      <c r="VQX25" s="54"/>
      <c r="VQY25" s="54"/>
      <c r="VQZ25" s="54"/>
      <c r="VRA25" s="54"/>
      <c r="VRB25" s="54"/>
      <c r="VRC25" s="54"/>
      <c r="VRD25" s="54"/>
      <c r="VRE25" s="54"/>
      <c r="VRF25" s="54"/>
      <c r="VRG25" s="54"/>
      <c r="VRH25" s="54"/>
      <c r="VRI25" s="54"/>
      <c r="VRJ25" s="54"/>
      <c r="VRK25" s="54"/>
      <c r="VRL25" s="54"/>
      <c r="VRM25" s="54"/>
      <c r="VRN25" s="54"/>
      <c r="VRO25" s="54"/>
      <c r="VRP25" s="54"/>
      <c r="VRQ25" s="54"/>
      <c r="VRR25" s="54"/>
      <c r="VRS25" s="54"/>
      <c r="VRT25" s="54"/>
      <c r="VRU25" s="54"/>
      <c r="VRV25" s="54"/>
      <c r="VRW25" s="54"/>
      <c r="VRX25" s="54"/>
      <c r="VRY25" s="54"/>
      <c r="VRZ25" s="54"/>
      <c r="VSA25" s="54"/>
      <c r="VSB25" s="54"/>
      <c r="VSC25" s="54"/>
      <c r="VSD25" s="54"/>
      <c r="VSE25" s="54"/>
      <c r="VSF25" s="54"/>
      <c r="VSG25" s="54"/>
      <c r="VSH25" s="54"/>
      <c r="VSI25" s="54"/>
      <c r="VSJ25" s="54"/>
      <c r="VSK25" s="54"/>
      <c r="VSL25" s="54"/>
      <c r="VSM25" s="54"/>
      <c r="VSN25" s="54"/>
      <c r="VSO25" s="54"/>
      <c r="VSP25" s="54"/>
      <c r="VSQ25" s="54"/>
      <c r="VSR25" s="54"/>
      <c r="VSS25" s="54"/>
      <c r="VST25" s="54"/>
      <c r="VSU25" s="54"/>
      <c r="VSV25" s="54"/>
      <c r="VSW25" s="54"/>
      <c r="VSX25" s="54"/>
      <c r="VSY25" s="54"/>
      <c r="VSZ25" s="54"/>
      <c r="VTA25" s="54"/>
      <c r="VTB25" s="54"/>
      <c r="VTC25" s="54"/>
      <c r="VTD25" s="54"/>
      <c r="VTE25" s="54"/>
      <c r="VTF25" s="54"/>
      <c r="VTG25" s="54"/>
      <c r="VTH25" s="54"/>
      <c r="VTI25" s="54"/>
      <c r="VTJ25" s="54"/>
      <c r="VTK25" s="54"/>
      <c r="VTL25" s="54"/>
      <c r="VTM25" s="54"/>
      <c r="VTN25" s="54"/>
      <c r="VTO25" s="54"/>
      <c r="VTP25" s="54"/>
      <c r="VTQ25" s="54"/>
      <c r="VTR25" s="54"/>
      <c r="VTS25" s="54"/>
      <c r="VTT25" s="54"/>
      <c r="VTU25" s="54"/>
      <c r="VTV25" s="54"/>
      <c r="VTW25" s="54"/>
      <c r="VTX25" s="54"/>
      <c r="VTY25" s="54"/>
      <c r="VTZ25" s="54"/>
      <c r="VUA25" s="54"/>
      <c r="VUB25" s="54"/>
      <c r="VUC25" s="54"/>
      <c r="VUD25" s="54"/>
      <c r="VUE25" s="54"/>
      <c r="VUF25" s="54"/>
      <c r="VUG25" s="54"/>
      <c r="VUH25" s="54"/>
      <c r="VUI25" s="54"/>
      <c r="VUJ25" s="54"/>
      <c r="VUK25" s="54"/>
      <c r="VUL25" s="54"/>
      <c r="VUM25" s="54"/>
      <c r="VUN25" s="54"/>
      <c r="VUO25" s="54"/>
      <c r="VUP25" s="54"/>
      <c r="VUQ25" s="54"/>
      <c r="VUR25" s="54"/>
      <c r="VUS25" s="54"/>
      <c r="VUT25" s="54"/>
      <c r="VUU25" s="54"/>
      <c r="VUV25" s="54"/>
      <c r="VUW25" s="54"/>
      <c r="VUX25" s="54"/>
      <c r="VUY25" s="54"/>
      <c r="VUZ25" s="54"/>
      <c r="VVA25" s="54"/>
      <c r="VVB25" s="54"/>
      <c r="VVC25" s="54"/>
      <c r="VVD25" s="54"/>
      <c r="VVE25" s="54"/>
      <c r="VVF25" s="54"/>
      <c r="VVG25" s="54"/>
      <c r="VVH25" s="54"/>
      <c r="VVI25" s="54"/>
      <c r="VVJ25" s="54"/>
      <c r="VVK25" s="54"/>
      <c r="VVL25" s="54"/>
      <c r="VVM25" s="54"/>
      <c r="VVN25" s="54"/>
      <c r="VVO25" s="54"/>
      <c r="VVP25" s="54"/>
      <c r="VVQ25" s="54"/>
      <c r="VVR25" s="54"/>
      <c r="VVS25" s="54"/>
      <c r="VVT25" s="54"/>
      <c r="VVU25" s="54"/>
      <c r="VVV25" s="54"/>
      <c r="VVW25" s="54"/>
      <c r="VVX25" s="54"/>
      <c r="VVY25" s="54"/>
      <c r="VVZ25" s="54"/>
      <c r="VWA25" s="54"/>
      <c r="VWB25" s="54"/>
      <c r="VWC25" s="54"/>
      <c r="VWD25" s="54"/>
      <c r="VWE25" s="54"/>
      <c r="VWF25" s="54"/>
      <c r="VWG25" s="54"/>
      <c r="VWH25" s="54"/>
      <c r="VWI25" s="54"/>
      <c r="VWJ25" s="54"/>
      <c r="VWK25" s="54"/>
      <c r="VWL25" s="54"/>
      <c r="VWM25" s="54"/>
      <c r="VWN25" s="54"/>
      <c r="VWO25" s="54"/>
      <c r="VWP25" s="54"/>
      <c r="VWQ25" s="54"/>
      <c r="VWR25" s="54"/>
      <c r="VWS25" s="54"/>
      <c r="VWT25" s="54"/>
      <c r="VWU25" s="54"/>
      <c r="VWV25" s="54"/>
      <c r="VWW25" s="54"/>
      <c r="VWX25" s="54"/>
      <c r="VWY25" s="54"/>
      <c r="VWZ25" s="54"/>
      <c r="VXA25" s="54"/>
      <c r="VXB25" s="54"/>
      <c r="VXC25" s="54"/>
      <c r="VXD25" s="54"/>
      <c r="VXE25" s="54"/>
      <c r="VXF25" s="54"/>
      <c r="VXG25" s="54"/>
      <c r="VXH25" s="54"/>
      <c r="VXI25" s="54"/>
      <c r="VXJ25" s="54"/>
      <c r="VXK25" s="54"/>
      <c r="VXL25" s="54"/>
      <c r="VXM25" s="54"/>
      <c r="VXN25" s="54"/>
      <c r="VXO25" s="54"/>
      <c r="VXP25" s="54"/>
      <c r="VXQ25" s="54"/>
      <c r="VXR25" s="54"/>
      <c r="VXS25" s="54"/>
      <c r="VXT25" s="54"/>
      <c r="VXU25" s="54"/>
      <c r="VXV25" s="54"/>
      <c r="VXW25" s="54"/>
      <c r="VXX25" s="54"/>
      <c r="VXY25" s="54"/>
      <c r="VXZ25" s="54"/>
      <c r="VYA25" s="54"/>
      <c r="VYB25" s="54"/>
      <c r="VYC25" s="54"/>
      <c r="VYD25" s="54"/>
      <c r="VYE25" s="54"/>
      <c r="VYF25" s="54"/>
      <c r="VYG25" s="54"/>
      <c r="VYH25" s="54"/>
      <c r="VYI25" s="54"/>
      <c r="VYJ25" s="54"/>
      <c r="VYK25" s="54"/>
      <c r="VYL25" s="54"/>
      <c r="VYM25" s="54"/>
      <c r="VYN25" s="54"/>
      <c r="VYO25" s="54"/>
      <c r="VYP25" s="54"/>
      <c r="VYQ25" s="54"/>
      <c r="VYR25" s="54"/>
      <c r="VYS25" s="54"/>
      <c r="VYT25" s="54"/>
      <c r="VYU25" s="54"/>
      <c r="VYV25" s="54"/>
      <c r="VYW25" s="54"/>
      <c r="VYX25" s="54"/>
      <c r="VYY25" s="54"/>
      <c r="VYZ25" s="54"/>
      <c r="VZA25" s="54"/>
      <c r="VZB25" s="54"/>
      <c r="VZC25" s="54"/>
      <c r="VZD25" s="54"/>
      <c r="VZE25" s="54"/>
      <c r="VZF25" s="54"/>
      <c r="VZG25" s="54"/>
      <c r="VZH25" s="54"/>
      <c r="VZI25" s="54"/>
      <c r="VZJ25" s="54"/>
      <c r="VZK25" s="54"/>
      <c r="VZL25" s="54"/>
      <c r="VZM25" s="54"/>
      <c r="VZN25" s="54"/>
      <c r="VZO25" s="54"/>
      <c r="VZP25" s="54"/>
      <c r="VZQ25" s="54"/>
      <c r="VZR25" s="54"/>
      <c r="VZS25" s="54"/>
      <c r="VZT25" s="54"/>
      <c r="VZU25" s="54"/>
      <c r="VZV25" s="54"/>
      <c r="VZW25" s="54"/>
      <c r="VZX25" s="54"/>
      <c r="VZY25" s="54"/>
      <c r="VZZ25" s="54"/>
      <c r="WAA25" s="54"/>
      <c r="WAB25" s="54"/>
      <c r="WAC25" s="54"/>
      <c r="WAD25" s="54"/>
      <c r="WAE25" s="54"/>
      <c r="WAF25" s="54"/>
      <c r="WAG25" s="54"/>
      <c r="WAH25" s="54"/>
      <c r="WAI25" s="54"/>
      <c r="WAJ25" s="54"/>
      <c r="WAK25" s="54"/>
      <c r="WAL25" s="54"/>
      <c r="WAM25" s="54"/>
      <c r="WAN25" s="54"/>
      <c r="WAO25" s="54"/>
      <c r="WAP25" s="54"/>
      <c r="WAQ25" s="54"/>
      <c r="WAR25" s="54"/>
      <c r="WAS25" s="54"/>
      <c r="WAT25" s="54"/>
      <c r="WAU25" s="54"/>
      <c r="WAV25" s="54"/>
      <c r="WAW25" s="54"/>
      <c r="WAX25" s="54"/>
      <c r="WAY25" s="54"/>
      <c r="WAZ25" s="54"/>
      <c r="WBA25" s="54"/>
      <c r="WBB25" s="54"/>
      <c r="WBC25" s="54"/>
      <c r="WBD25" s="54"/>
      <c r="WBE25" s="54"/>
      <c r="WBF25" s="54"/>
      <c r="WBG25" s="54"/>
      <c r="WBH25" s="54"/>
      <c r="WBI25" s="54"/>
      <c r="WBJ25" s="54"/>
      <c r="WBK25" s="54"/>
      <c r="WBL25" s="54"/>
      <c r="WBM25" s="54"/>
      <c r="WBN25" s="54"/>
      <c r="WBO25" s="54"/>
      <c r="WBP25" s="54"/>
      <c r="WBQ25" s="54"/>
      <c r="WBR25" s="54"/>
      <c r="WBS25" s="54"/>
      <c r="WBT25" s="54"/>
      <c r="WBU25" s="54"/>
      <c r="WBV25" s="54"/>
      <c r="WBW25" s="54"/>
      <c r="WBX25" s="54"/>
      <c r="WBY25" s="54"/>
      <c r="WBZ25" s="54"/>
      <c r="WCA25" s="54"/>
      <c r="WCB25" s="54"/>
      <c r="WCC25" s="54"/>
      <c r="WCD25" s="54"/>
      <c r="WCE25" s="54"/>
      <c r="WCF25" s="54"/>
      <c r="WCG25" s="54"/>
      <c r="WCH25" s="54"/>
      <c r="WCI25" s="54"/>
      <c r="WCJ25" s="54"/>
      <c r="WCK25" s="54"/>
      <c r="WCL25" s="54"/>
      <c r="WCM25" s="54"/>
      <c r="WCN25" s="54"/>
      <c r="WCO25" s="54"/>
      <c r="WCP25" s="54"/>
      <c r="WCQ25" s="54"/>
      <c r="WCR25" s="54"/>
      <c r="WCS25" s="54"/>
      <c r="WCT25" s="54"/>
      <c r="WCU25" s="54"/>
      <c r="WCV25" s="54"/>
      <c r="WCW25" s="54"/>
      <c r="WCX25" s="54"/>
      <c r="WCY25" s="54"/>
      <c r="WCZ25" s="54"/>
      <c r="WDA25" s="54"/>
      <c r="WDB25" s="54"/>
      <c r="WDC25" s="54"/>
      <c r="WDD25" s="54"/>
      <c r="WDE25" s="54"/>
      <c r="WDF25" s="54"/>
      <c r="WDG25" s="54"/>
      <c r="WDH25" s="54"/>
      <c r="WDI25" s="54"/>
      <c r="WDJ25" s="54"/>
      <c r="WDK25" s="54"/>
      <c r="WDL25" s="54"/>
      <c r="WDM25" s="54"/>
      <c r="WDN25" s="54"/>
      <c r="WDO25" s="54"/>
      <c r="WDP25" s="54"/>
      <c r="WDQ25" s="54"/>
      <c r="WDR25" s="54"/>
      <c r="WDS25" s="54"/>
      <c r="WDT25" s="54"/>
      <c r="WDU25" s="54"/>
      <c r="WDV25" s="54"/>
      <c r="WDW25" s="54"/>
      <c r="WDX25" s="54"/>
      <c r="WDY25" s="54"/>
      <c r="WDZ25" s="54"/>
      <c r="WEA25" s="54"/>
      <c r="WEB25" s="54"/>
      <c r="WEC25" s="54"/>
      <c r="WED25" s="54"/>
      <c r="WEE25" s="54"/>
      <c r="WEF25" s="54"/>
      <c r="WEG25" s="54"/>
      <c r="WEH25" s="54"/>
      <c r="WEI25" s="54"/>
      <c r="WEJ25" s="54"/>
      <c r="WEK25" s="54"/>
      <c r="WEL25" s="54"/>
      <c r="WEM25" s="54"/>
      <c r="WEN25" s="54"/>
      <c r="WEO25" s="54"/>
      <c r="WEP25" s="54"/>
      <c r="WEQ25" s="54"/>
      <c r="WER25" s="54"/>
      <c r="WES25" s="54"/>
      <c r="WET25" s="54"/>
      <c r="WEU25" s="54"/>
      <c r="WEV25" s="54"/>
      <c r="WEW25" s="54"/>
      <c r="WEX25" s="54"/>
      <c r="WEY25" s="54"/>
      <c r="WEZ25" s="54"/>
      <c r="WFA25" s="54"/>
      <c r="WFB25" s="54"/>
      <c r="WFC25" s="54"/>
      <c r="WFD25" s="54"/>
      <c r="WFE25" s="54"/>
      <c r="WFF25" s="54"/>
      <c r="WFG25" s="54"/>
      <c r="WFH25" s="54"/>
      <c r="WFI25" s="54"/>
      <c r="WFJ25" s="54"/>
      <c r="WFK25" s="54"/>
      <c r="WFL25" s="54"/>
      <c r="WFM25" s="54"/>
      <c r="WFN25" s="54"/>
      <c r="WFO25" s="54"/>
      <c r="WFP25" s="54"/>
      <c r="WFQ25" s="54"/>
      <c r="WFR25" s="54"/>
      <c r="WFS25" s="54"/>
      <c r="WFT25" s="54"/>
      <c r="WFU25" s="54"/>
      <c r="WFV25" s="54"/>
      <c r="WFW25" s="54"/>
      <c r="WFX25" s="54"/>
      <c r="WFY25" s="54"/>
      <c r="WFZ25" s="54"/>
      <c r="WGA25" s="54"/>
      <c r="WGB25" s="54"/>
      <c r="WGC25" s="54"/>
      <c r="WGD25" s="54"/>
      <c r="WGE25" s="54"/>
      <c r="WGF25" s="54"/>
      <c r="WGG25" s="54"/>
      <c r="WGH25" s="54"/>
      <c r="WGI25" s="54"/>
      <c r="WGJ25" s="54"/>
      <c r="WGK25" s="54"/>
      <c r="WGL25" s="54"/>
      <c r="WGM25" s="54"/>
      <c r="WGN25" s="54"/>
      <c r="WGO25" s="54"/>
      <c r="WGP25" s="54"/>
      <c r="WGQ25" s="54"/>
      <c r="WGR25" s="54"/>
      <c r="WGS25" s="54"/>
      <c r="WGT25" s="54"/>
      <c r="WGU25" s="54"/>
      <c r="WGV25" s="54"/>
      <c r="WGW25" s="54"/>
      <c r="WGX25" s="54"/>
      <c r="WGY25" s="54"/>
      <c r="WGZ25" s="54"/>
      <c r="WHA25" s="54"/>
      <c r="WHB25" s="54"/>
      <c r="WHC25" s="54"/>
      <c r="WHD25" s="54"/>
      <c r="WHE25" s="54"/>
      <c r="WHF25" s="54"/>
      <c r="WHG25" s="54"/>
      <c r="WHH25" s="54"/>
      <c r="WHI25" s="54"/>
      <c r="WHJ25" s="54"/>
      <c r="WHK25" s="54"/>
      <c r="WHL25" s="54"/>
      <c r="WHM25" s="54"/>
      <c r="WHN25" s="54"/>
      <c r="WHO25" s="54"/>
      <c r="WHP25" s="54"/>
      <c r="WHQ25" s="54"/>
      <c r="WHR25" s="54"/>
      <c r="WHS25" s="54"/>
      <c r="WHT25" s="54"/>
      <c r="WHU25" s="54"/>
      <c r="WHV25" s="54"/>
      <c r="WHW25" s="54"/>
      <c r="WHX25" s="54"/>
      <c r="WHY25" s="54"/>
      <c r="WHZ25" s="54"/>
      <c r="WIA25" s="54"/>
      <c r="WIB25" s="54"/>
      <c r="WIC25" s="54"/>
      <c r="WID25" s="54"/>
      <c r="WIE25" s="54"/>
      <c r="WIF25" s="54"/>
      <c r="WIG25" s="54"/>
      <c r="WIH25" s="54"/>
      <c r="WII25" s="54"/>
      <c r="WIJ25" s="54"/>
      <c r="WIK25" s="54"/>
      <c r="WIL25" s="54"/>
      <c r="WIM25" s="54"/>
      <c r="WIN25" s="54"/>
      <c r="WIO25" s="54"/>
      <c r="WIP25" s="54"/>
      <c r="WIQ25" s="54"/>
      <c r="WIR25" s="54"/>
      <c r="WIS25" s="54"/>
      <c r="WIT25" s="54"/>
      <c r="WIU25" s="54"/>
      <c r="WIV25" s="54"/>
      <c r="WIW25" s="54"/>
      <c r="WIX25" s="54"/>
      <c r="WIY25" s="54"/>
      <c r="WIZ25" s="54"/>
      <c r="WJA25" s="54"/>
      <c r="WJB25" s="54"/>
      <c r="WJC25" s="54"/>
      <c r="WJD25" s="54"/>
      <c r="WJE25" s="54"/>
      <c r="WJF25" s="54"/>
      <c r="WJG25" s="54"/>
      <c r="WJH25" s="54"/>
      <c r="WJI25" s="54"/>
      <c r="WJJ25" s="54"/>
      <c r="WJK25" s="54"/>
      <c r="WJL25" s="54"/>
      <c r="WJM25" s="54"/>
      <c r="WJN25" s="54"/>
      <c r="WJO25" s="54"/>
      <c r="WJP25" s="54"/>
      <c r="WJQ25" s="54"/>
      <c r="WJR25" s="54"/>
      <c r="WJS25" s="54"/>
      <c r="WJT25" s="54"/>
      <c r="WJU25" s="54"/>
      <c r="WJV25" s="54"/>
      <c r="WJW25" s="54"/>
      <c r="WJX25" s="54"/>
      <c r="WJY25" s="54"/>
      <c r="WJZ25" s="54"/>
      <c r="WKA25" s="54"/>
      <c r="WKB25" s="54"/>
      <c r="WKC25" s="54"/>
      <c r="WKD25" s="54"/>
      <c r="WKE25" s="54"/>
      <c r="WKF25" s="54"/>
      <c r="WKG25" s="54"/>
      <c r="WKH25" s="54"/>
      <c r="WKI25" s="54"/>
      <c r="WKJ25" s="54"/>
      <c r="WKK25" s="54"/>
      <c r="WKL25" s="54"/>
      <c r="WKM25" s="54"/>
      <c r="WKN25" s="54"/>
      <c r="WKO25" s="54"/>
      <c r="WKP25" s="54"/>
      <c r="WKQ25" s="54"/>
      <c r="WKR25" s="54"/>
      <c r="WKS25" s="54"/>
      <c r="WKT25" s="54"/>
      <c r="WKU25" s="54"/>
      <c r="WKV25" s="54"/>
      <c r="WKW25" s="54"/>
      <c r="WKX25" s="54"/>
      <c r="WKY25" s="54"/>
      <c r="WKZ25" s="54"/>
      <c r="WLA25" s="54"/>
      <c r="WLB25" s="54"/>
      <c r="WLC25" s="54"/>
      <c r="WLD25" s="54"/>
      <c r="WLE25" s="54"/>
      <c r="WLF25" s="54"/>
      <c r="WLG25" s="54"/>
      <c r="WLH25" s="54"/>
      <c r="WLI25" s="54"/>
      <c r="WLJ25" s="54"/>
      <c r="WLK25" s="54"/>
      <c r="WLL25" s="54"/>
      <c r="WLM25" s="54"/>
      <c r="WLN25" s="54"/>
      <c r="WLO25" s="54"/>
      <c r="WLP25" s="54"/>
      <c r="WLQ25" s="54"/>
      <c r="WLR25" s="54"/>
      <c r="WLS25" s="54"/>
      <c r="WLT25" s="54"/>
      <c r="WLU25" s="54"/>
      <c r="WLV25" s="54"/>
      <c r="WLW25" s="54"/>
      <c r="WLX25" s="54"/>
      <c r="WLY25" s="54"/>
      <c r="WLZ25" s="54"/>
      <c r="WMA25" s="54"/>
      <c r="WMB25" s="54"/>
      <c r="WMC25" s="54"/>
      <c r="WMD25" s="54"/>
      <c r="WME25" s="54"/>
      <c r="WMF25" s="54"/>
      <c r="WMG25" s="54"/>
      <c r="WMH25" s="54"/>
      <c r="WMI25" s="54"/>
      <c r="WMJ25" s="54"/>
      <c r="WMK25" s="54"/>
      <c r="WML25" s="54"/>
      <c r="WMM25" s="54"/>
      <c r="WMN25" s="54"/>
      <c r="WMO25" s="54"/>
      <c r="WMP25" s="54"/>
      <c r="WMQ25" s="54"/>
      <c r="WMR25" s="54"/>
      <c r="WMS25" s="54"/>
      <c r="WMT25" s="54"/>
      <c r="WMU25" s="54"/>
      <c r="WMV25" s="54"/>
      <c r="WMW25" s="54"/>
      <c r="WMX25" s="54"/>
      <c r="WMY25" s="54"/>
      <c r="WMZ25" s="54"/>
      <c r="WNA25" s="54"/>
      <c r="WNB25" s="54"/>
      <c r="WNC25" s="54"/>
      <c r="WND25" s="54"/>
      <c r="WNE25" s="54"/>
      <c r="WNF25" s="54"/>
      <c r="WNG25" s="54"/>
      <c r="WNH25" s="54"/>
      <c r="WNI25" s="54"/>
      <c r="WNJ25" s="54"/>
      <c r="WNK25" s="54"/>
      <c r="WNL25" s="54"/>
      <c r="WNM25" s="54"/>
      <c r="WNN25" s="54"/>
      <c r="WNO25" s="54"/>
      <c r="WNP25" s="54"/>
      <c r="WNQ25" s="54"/>
      <c r="WNR25" s="54"/>
      <c r="WNS25" s="54"/>
      <c r="WNT25" s="54"/>
      <c r="WNU25" s="54"/>
      <c r="WNV25" s="54"/>
      <c r="WNW25" s="54"/>
      <c r="WNX25" s="54"/>
      <c r="WNY25" s="54"/>
      <c r="WNZ25" s="54"/>
      <c r="WOA25" s="54"/>
      <c r="WOB25" s="54"/>
      <c r="WOC25" s="54"/>
      <c r="WOD25" s="54"/>
      <c r="WOE25" s="54"/>
      <c r="WOF25" s="54"/>
      <c r="WOG25" s="54"/>
      <c r="WOH25" s="54"/>
      <c r="WOI25" s="54"/>
      <c r="WOJ25" s="54"/>
      <c r="WOK25" s="54"/>
      <c r="WOL25" s="54"/>
      <c r="WOM25" s="54"/>
      <c r="WON25" s="54"/>
      <c r="WOO25" s="54"/>
      <c r="WOP25" s="54"/>
      <c r="WOQ25" s="54"/>
      <c r="WOR25" s="54"/>
      <c r="WOS25" s="54"/>
      <c r="WOT25" s="54"/>
      <c r="WOU25" s="54"/>
      <c r="WOV25" s="54"/>
      <c r="WOW25" s="54"/>
      <c r="WOX25" s="54"/>
      <c r="WOY25" s="54"/>
      <c r="WOZ25" s="54"/>
      <c r="WPA25" s="54"/>
      <c r="WPB25" s="54"/>
      <c r="WPC25" s="54"/>
      <c r="WPD25" s="54"/>
      <c r="WPE25" s="54"/>
      <c r="WPF25" s="54"/>
      <c r="WPG25" s="54"/>
      <c r="WPH25" s="54"/>
      <c r="WPI25" s="54"/>
      <c r="WPJ25" s="54"/>
      <c r="WPK25" s="54"/>
      <c r="WPL25" s="54"/>
      <c r="WPM25" s="54"/>
      <c r="WPN25" s="54"/>
      <c r="WPO25" s="54"/>
      <c r="WPP25" s="54"/>
      <c r="WPQ25" s="54"/>
      <c r="WPR25" s="54"/>
      <c r="WPS25" s="54"/>
      <c r="WPT25" s="54"/>
      <c r="WPU25" s="54"/>
      <c r="WPV25" s="54"/>
      <c r="WPW25" s="54"/>
      <c r="WPX25" s="54"/>
      <c r="WPY25" s="54"/>
      <c r="WPZ25" s="54"/>
      <c r="WQA25" s="54"/>
      <c r="WQB25" s="54"/>
      <c r="WQC25" s="54"/>
      <c r="WQD25" s="54"/>
      <c r="WQE25" s="54"/>
      <c r="WQF25" s="54"/>
      <c r="WQG25" s="54"/>
      <c r="WQH25" s="54"/>
      <c r="WQI25" s="54"/>
      <c r="WQJ25" s="54"/>
      <c r="WQK25" s="54"/>
      <c r="WQL25" s="54"/>
      <c r="WQM25" s="54"/>
      <c r="WQN25" s="54"/>
      <c r="WQO25" s="54"/>
      <c r="WQP25" s="54"/>
      <c r="WQQ25" s="54"/>
      <c r="WQR25" s="54"/>
      <c r="WQS25" s="54"/>
      <c r="WQT25" s="54"/>
      <c r="WQU25" s="54"/>
      <c r="WQV25" s="54"/>
      <c r="WQW25" s="54"/>
      <c r="WQX25" s="54"/>
      <c r="WQY25" s="54"/>
      <c r="WQZ25" s="54"/>
      <c r="WRA25" s="54"/>
      <c r="WRB25" s="54"/>
      <c r="WRC25" s="54"/>
      <c r="WRD25" s="54"/>
      <c r="WRE25" s="54"/>
      <c r="WRF25" s="54"/>
      <c r="WRG25" s="54"/>
      <c r="WRH25" s="54"/>
      <c r="WRI25" s="54"/>
      <c r="WRJ25" s="54"/>
      <c r="WRK25" s="54"/>
      <c r="WRL25" s="54"/>
      <c r="WRM25" s="54"/>
      <c r="WRN25" s="54"/>
      <c r="WRO25" s="54"/>
      <c r="WRP25" s="54"/>
      <c r="WRQ25" s="54"/>
      <c r="WRR25" s="54"/>
      <c r="WRS25" s="54"/>
      <c r="WRT25" s="54"/>
      <c r="WRU25" s="54"/>
      <c r="WRV25" s="54"/>
      <c r="WRW25" s="54"/>
      <c r="WRX25" s="54"/>
      <c r="WRY25" s="54"/>
      <c r="WRZ25" s="54"/>
      <c r="WSA25" s="54"/>
      <c r="WSB25" s="54"/>
      <c r="WSC25" s="54"/>
      <c r="WSD25" s="54"/>
      <c r="WSE25" s="54"/>
      <c r="WSF25" s="54"/>
      <c r="WSG25" s="54"/>
      <c r="WSH25" s="54"/>
      <c r="WSI25" s="54"/>
      <c r="WSJ25" s="54"/>
      <c r="WSK25" s="54"/>
      <c r="WSL25" s="54"/>
      <c r="WSM25" s="54"/>
      <c r="WSN25" s="54"/>
      <c r="WSO25" s="54"/>
      <c r="WSP25" s="54"/>
      <c r="WSQ25" s="54"/>
      <c r="WSR25" s="54"/>
      <c r="WSS25" s="54"/>
      <c r="WST25" s="54"/>
      <c r="WSU25" s="54"/>
      <c r="WSV25" s="54"/>
      <c r="WSW25" s="54"/>
      <c r="WSX25" s="54"/>
      <c r="WSY25" s="54"/>
      <c r="WSZ25" s="54"/>
      <c r="WTA25" s="54"/>
      <c r="WTB25" s="54"/>
      <c r="WTC25" s="54"/>
      <c r="WTD25" s="54"/>
      <c r="WTE25" s="54"/>
      <c r="WTF25" s="54"/>
      <c r="WTG25" s="54"/>
      <c r="WTH25" s="54"/>
      <c r="WTI25" s="54"/>
      <c r="WTJ25" s="54"/>
      <c r="WTK25" s="54"/>
      <c r="WTL25" s="54"/>
      <c r="WTM25" s="54"/>
      <c r="WTN25" s="54"/>
      <c r="WTO25" s="54"/>
      <c r="WTP25" s="54"/>
      <c r="WTQ25" s="54"/>
      <c r="WTR25" s="54"/>
      <c r="WTS25" s="54"/>
      <c r="WTT25" s="54"/>
      <c r="WTU25" s="54"/>
      <c r="WTV25" s="54"/>
      <c r="WTW25" s="54"/>
      <c r="WTX25" s="54"/>
      <c r="WTY25" s="54"/>
      <c r="WTZ25" s="54"/>
      <c r="WUA25" s="54"/>
      <c r="WUB25" s="54"/>
      <c r="WUC25" s="54"/>
      <c r="WUD25" s="54"/>
      <c r="WUE25" s="54"/>
      <c r="WUF25" s="54"/>
      <c r="WUG25" s="54"/>
      <c r="WUH25" s="54"/>
      <c r="WUI25" s="54"/>
      <c r="WUJ25" s="54"/>
      <c r="WUK25" s="54"/>
      <c r="WUL25" s="54"/>
      <c r="WUM25" s="54"/>
      <c r="WUN25" s="54"/>
      <c r="WUO25" s="54"/>
      <c r="WUP25" s="54"/>
      <c r="WUQ25" s="54"/>
      <c r="WUR25" s="54"/>
      <c r="WUS25" s="54"/>
      <c r="WUT25" s="54"/>
      <c r="WUU25" s="54"/>
      <c r="WUV25" s="54"/>
      <c r="WUW25" s="54"/>
      <c r="WUX25" s="54"/>
      <c r="WUY25" s="54"/>
      <c r="WUZ25" s="54"/>
      <c r="WVA25" s="54"/>
      <c r="WVB25" s="54"/>
      <c r="WVC25" s="54"/>
      <c r="WVD25" s="54"/>
      <c r="WVE25" s="54"/>
      <c r="WVF25" s="54"/>
      <c r="WVG25" s="54"/>
      <c r="WVH25" s="54"/>
      <c r="WVI25" s="54"/>
      <c r="WVJ25" s="54"/>
      <c r="WVK25" s="54"/>
      <c r="WVL25" s="54"/>
      <c r="WVM25" s="54"/>
      <c r="WVN25" s="54"/>
      <c r="WVO25" s="54"/>
      <c r="WVP25" s="54"/>
      <c r="WVQ25" s="54"/>
      <c r="WVR25" s="54"/>
      <c r="WVS25" s="54"/>
      <c r="WVT25" s="54"/>
      <c r="WVU25" s="54"/>
      <c r="WVV25" s="54"/>
      <c r="WVW25" s="54"/>
      <c r="WVX25" s="54"/>
      <c r="WVY25" s="54"/>
      <c r="WVZ25" s="54"/>
      <c r="WWA25" s="54"/>
      <c r="WWB25" s="54"/>
      <c r="WWC25" s="54"/>
      <c r="WWD25" s="54"/>
      <c r="WWE25" s="54"/>
      <c r="WWF25" s="54"/>
      <c r="WWG25" s="54"/>
      <c r="WWH25" s="54"/>
      <c r="WWI25" s="54"/>
      <c r="WWJ25" s="54"/>
      <c r="WWK25" s="54"/>
      <c r="WWL25" s="54"/>
      <c r="WWM25" s="54"/>
      <c r="WWN25" s="54"/>
      <c r="WWO25" s="54"/>
      <c r="WWP25" s="54"/>
      <c r="WWQ25" s="54"/>
      <c r="WWR25" s="54"/>
      <c r="WWS25" s="54"/>
      <c r="WWT25" s="54"/>
      <c r="WWU25" s="54"/>
      <c r="WWV25" s="54"/>
      <c r="WWW25" s="54"/>
      <c r="WWX25" s="54"/>
      <c r="WWY25" s="54"/>
      <c r="WWZ25" s="54"/>
      <c r="WXA25" s="54"/>
      <c r="WXB25" s="54"/>
      <c r="WXC25" s="54"/>
      <c r="WXD25" s="54"/>
      <c r="WXE25" s="54"/>
      <c r="WXF25" s="54"/>
      <c r="WXG25" s="54"/>
      <c r="WXH25" s="54"/>
      <c r="WXI25" s="54"/>
      <c r="WXJ25" s="54"/>
      <c r="WXK25" s="54"/>
      <c r="WXL25" s="54"/>
      <c r="WXM25" s="54"/>
      <c r="WXN25" s="54"/>
      <c r="WXO25" s="54"/>
      <c r="WXP25" s="54"/>
      <c r="WXQ25" s="54"/>
      <c r="WXR25" s="54"/>
      <c r="WXS25" s="54"/>
      <c r="WXT25" s="54"/>
      <c r="WXU25" s="54"/>
      <c r="WXV25" s="54"/>
      <c r="WXW25" s="54"/>
      <c r="WXX25" s="54"/>
      <c r="WXY25" s="54"/>
      <c r="WXZ25" s="54"/>
      <c r="WYA25" s="54"/>
      <c r="WYB25" s="54"/>
      <c r="WYC25" s="54"/>
      <c r="WYD25" s="54"/>
      <c r="WYE25" s="54"/>
      <c r="WYF25" s="54"/>
      <c r="WYG25" s="54"/>
      <c r="WYH25" s="54"/>
      <c r="WYI25" s="54"/>
      <c r="WYJ25" s="54"/>
      <c r="WYK25" s="54"/>
      <c r="WYL25" s="54"/>
      <c r="WYM25" s="54"/>
      <c r="WYN25" s="54"/>
      <c r="WYO25" s="54"/>
      <c r="WYP25" s="54"/>
      <c r="WYQ25" s="54"/>
      <c r="WYR25" s="54"/>
      <c r="WYS25" s="54"/>
      <c r="WYT25" s="54"/>
      <c r="WYU25" s="54"/>
      <c r="WYV25" s="54"/>
      <c r="WYW25" s="54"/>
      <c r="WYX25" s="54"/>
      <c r="WYY25" s="54"/>
      <c r="WYZ25" s="54"/>
      <c r="WZA25" s="54"/>
      <c r="WZB25" s="54"/>
      <c r="WZC25" s="54"/>
      <c r="WZD25" s="54"/>
      <c r="WZE25" s="54"/>
      <c r="WZF25" s="54"/>
      <c r="WZG25" s="54"/>
      <c r="WZH25" s="54"/>
      <c r="WZI25" s="54"/>
      <c r="WZJ25" s="54"/>
      <c r="WZK25" s="54"/>
      <c r="WZL25" s="54"/>
      <c r="WZM25" s="54"/>
      <c r="WZN25" s="54"/>
      <c r="WZO25" s="54"/>
      <c r="WZP25" s="54"/>
      <c r="WZQ25" s="54"/>
      <c r="WZR25" s="54"/>
      <c r="WZS25" s="54"/>
      <c r="WZT25" s="54"/>
      <c r="WZU25" s="54"/>
      <c r="WZV25" s="54"/>
      <c r="WZW25" s="54"/>
      <c r="WZX25" s="54"/>
      <c r="WZY25" s="54"/>
      <c r="WZZ25" s="54"/>
      <c r="XAA25" s="54"/>
      <c r="XAB25" s="54"/>
      <c r="XAC25" s="54"/>
      <c r="XAD25" s="54"/>
      <c r="XAE25" s="54"/>
      <c r="XAF25" s="54"/>
      <c r="XAG25" s="54"/>
      <c r="XAH25" s="54"/>
      <c r="XAI25" s="54"/>
      <c r="XAJ25" s="54"/>
      <c r="XAK25" s="54"/>
      <c r="XAL25" s="54"/>
      <c r="XAM25" s="54"/>
      <c r="XAN25" s="54"/>
      <c r="XAO25" s="54"/>
      <c r="XAP25" s="54"/>
      <c r="XAQ25" s="54"/>
      <c r="XAR25" s="54"/>
      <c r="XAS25" s="54"/>
      <c r="XAT25" s="54"/>
      <c r="XAU25" s="54"/>
      <c r="XAV25" s="54"/>
      <c r="XAW25" s="54"/>
      <c r="XAX25" s="54"/>
      <c r="XAY25" s="54"/>
      <c r="XAZ25" s="54"/>
      <c r="XBA25" s="54"/>
      <c r="XBB25" s="54"/>
      <c r="XBC25" s="54"/>
      <c r="XBD25" s="54"/>
      <c r="XBE25" s="54"/>
      <c r="XBF25" s="54"/>
      <c r="XBG25" s="54"/>
      <c r="XBH25" s="54"/>
      <c r="XBI25" s="54"/>
      <c r="XBJ25" s="54"/>
      <c r="XBK25" s="54"/>
      <c r="XBL25" s="54"/>
      <c r="XBM25" s="54"/>
      <c r="XBN25" s="54"/>
      <c r="XBO25" s="54"/>
      <c r="XBP25" s="54"/>
      <c r="XBQ25" s="54"/>
      <c r="XBR25" s="54"/>
      <c r="XBS25" s="54"/>
      <c r="XBT25" s="54"/>
      <c r="XBU25" s="54"/>
      <c r="XBV25" s="54"/>
      <c r="XBW25" s="54"/>
      <c r="XBX25" s="54"/>
      <c r="XBY25" s="54"/>
      <c r="XBZ25" s="54"/>
      <c r="XCA25" s="54"/>
      <c r="XCB25" s="54"/>
      <c r="XCC25" s="54"/>
      <c r="XCD25" s="54"/>
      <c r="XCE25" s="54"/>
      <c r="XCF25" s="54"/>
      <c r="XCG25" s="54"/>
      <c r="XCH25" s="54"/>
      <c r="XCI25" s="54"/>
      <c r="XCJ25" s="54"/>
      <c r="XCK25" s="54"/>
      <c r="XCL25" s="54"/>
      <c r="XCM25" s="54"/>
      <c r="XCN25" s="54"/>
      <c r="XCO25" s="54"/>
      <c r="XCP25" s="54"/>
      <c r="XCQ25" s="54"/>
      <c r="XCR25" s="54"/>
      <c r="XCS25" s="54"/>
      <c r="XCT25" s="54"/>
      <c r="XCU25" s="54"/>
      <c r="XCV25" s="54"/>
      <c r="XCW25" s="54"/>
      <c r="XCX25" s="54"/>
      <c r="XCY25" s="54"/>
      <c r="XCZ25" s="54"/>
      <c r="XDA25" s="54"/>
      <c r="XDB25" s="54"/>
      <c r="XDC25" s="54"/>
      <c r="XDD25" s="54"/>
      <c r="XDE25" s="54"/>
      <c r="XDF25" s="54"/>
      <c r="XDG25" s="54"/>
      <c r="XDH25" s="54"/>
      <c r="XDI25" s="54"/>
      <c r="XDJ25" s="54"/>
      <c r="XDK25" s="54"/>
      <c r="XDL25" s="54"/>
      <c r="XDM25" s="54"/>
      <c r="XDN25" s="54"/>
      <c r="XDO25" s="54"/>
      <c r="XDP25" s="54"/>
      <c r="XDQ25" s="54"/>
      <c r="XDR25" s="54"/>
      <c r="XDS25" s="54"/>
      <c r="XDT25" s="54"/>
      <c r="XDU25" s="54"/>
      <c r="XDV25" s="54"/>
      <c r="XDW25" s="54"/>
      <c r="XDX25" s="54"/>
      <c r="XDY25" s="54"/>
      <c r="XDZ25" s="54"/>
      <c r="XEA25" s="54"/>
      <c r="XEB25" s="54"/>
      <c r="XEC25" s="54"/>
      <c r="XED25" s="54"/>
      <c r="XEE25" s="54"/>
      <c r="XEF25" s="54"/>
      <c r="XEG25" s="54"/>
      <c r="XEH25" s="54"/>
      <c r="XEI25" s="54"/>
      <c r="XEJ25" s="54"/>
      <c r="XEK25" s="54"/>
      <c r="XEL25" s="54"/>
      <c r="XEM25" s="54"/>
      <c r="XEN25" s="54"/>
    </row>
    <row r="26" s="13" customFormat="1" ht="65" customHeight="1" spans="1:16368">
      <c r="A26" s="41">
        <v>18</v>
      </c>
      <c r="B26" s="43" t="s">
        <v>50</v>
      </c>
      <c r="C26" s="44"/>
      <c r="D26" s="38" t="s">
        <v>51</v>
      </c>
      <c r="E26" s="62" t="s">
        <v>45</v>
      </c>
      <c r="F26" s="62">
        <v>145</v>
      </c>
      <c r="G26" s="63"/>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row>
    <row r="27" s="13" customFormat="1" ht="104" customHeight="1" spans="1:16368">
      <c r="A27" s="41">
        <v>19</v>
      </c>
      <c r="B27" s="43" t="s">
        <v>52</v>
      </c>
      <c r="C27" s="44" t="s">
        <v>16</v>
      </c>
      <c r="D27" s="38" t="s">
        <v>53</v>
      </c>
      <c r="E27" s="62" t="s">
        <v>45</v>
      </c>
      <c r="F27" s="62">
        <v>50</v>
      </c>
      <c r="G27" s="63"/>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row>
    <row r="28" s="13" customFormat="1" ht="66" customHeight="1" spans="1:16368">
      <c r="A28" s="41">
        <v>20</v>
      </c>
      <c r="B28" s="43" t="s">
        <v>54</v>
      </c>
      <c r="C28" s="44" t="s">
        <v>16</v>
      </c>
      <c r="D28" s="38" t="s">
        <v>55</v>
      </c>
      <c r="E28" s="62" t="s">
        <v>45</v>
      </c>
      <c r="F28" s="62">
        <v>50</v>
      </c>
      <c r="G28" s="63"/>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row>
    <row r="29" s="13" customFormat="1" ht="84" customHeight="1" spans="1:16368">
      <c r="A29" s="41">
        <v>21</v>
      </c>
      <c r="B29" s="43" t="s">
        <v>56</v>
      </c>
      <c r="C29" s="44" t="s">
        <v>16</v>
      </c>
      <c r="D29" s="38" t="s">
        <v>57</v>
      </c>
      <c r="E29" s="62" t="s">
        <v>45</v>
      </c>
      <c r="F29" s="62">
        <v>100</v>
      </c>
      <c r="G29" s="63"/>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row>
    <row r="30" s="13" customFormat="1" ht="86" customHeight="1" spans="1:16368">
      <c r="A30" s="41">
        <v>22</v>
      </c>
      <c r="B30" s="43" t="s">
        <v>58</v>
      </c>
      <c r="C30" s="44" t="s">
        <v>16</v>
      </c>
      <c r="D30" s="38" t="s">
        <v>59</v>
      </c>
      <c r="E30" s="62" t="s">
        <v>45</v>
      </c>
      <c r="F30" s="62">
        <v>100</v>
      </c>
      <c r="G30" s="63"/>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row>
    <row r="31" s="7" customFormat="1" ht="45" customHeight="1" spans="1:16368">
      <c r="A31" s="41">
        <v>23</v>
      </c>
      <c r="B31" s="36" t="s">
        <v>60</v>
      </c>
      <c r="C31" s="37" t="s">
        <v>13</v>
      </c>
      <c r="D31" s="36" t="s">
        <v>61</v>
      </c>
      <c r="E31" s="62" t="s">
        <v>45</v>
      </c>
      <c r="F31" s="37">
        <v>258</v>
      </c>
      <c r="G31" s="63"/>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row>
    <row r="32" s="7" customFormat="1" ht="40" customHeight="1" spans="1:16368">
      <c r="A32" s="41">
        <v>24</v>
      </c>
      <c r="B32" s="36" t="s">
        <v>62</v>
      </c>
      <c r="C32" s="37" t="s">
        <v>13</v>
      </c>
      <c r="D32" s="36" t="s">
        <v>63</v>
      </c>
      <c r="E32" s="62" t="s">
        <v>45</v>
      </c>
      <c r="F32" s="37">
        <v>135</v>
      </c>
      <c r="G32" s="63"/>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row>
    <row r="33" s="7" customFormat="1" ht="40" customHeight="1" spans="1:16368">
      <c r="A33" s="41">
        <v>25</v>
      </c>
      <c r="B33" s="36" t="s">
        <v>64</v>
      </c>
      <c r="C33" s="37" t="s">
        <v>13</v>
      </c>
      <c r="D33" s="36" t="s">
        <v>65</v>
      </c>
      <c r="E33" s="62" t="s">
        <v>45</v>
      </c>
      <c r="F33" s="37">
        <v>39</v>
      </c>
      <c r="G33" s="63"/>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row>
    <row r="34" s="7" customFormat="1" ht="101" customHeight="1" spans="1:16368">
      <c r="A34" s="41">
        <v>26</v>
      </c>
      <c r="B34" s="36" t="s">
        <v>66</v>
      </c>
      <c r="C34" s="37" t="s">
        <v>13</v>
      </c>
      <c r="D34" s="36" t="s">
        <v>67</v>
      </c>
      <c r="E34" s="62" t="s">
        <v>45</v>
      </c>
      <c r="F34" s="59">
        <v>280</v>
      </c>
      <c r="G34" s="63"/>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row>
    <row r="35" s="13" customFormat="1" ht="61" customHeight="1" spans="1:16368">
      <c r="A35" s="41">
        <v>27</v>
      </c>
      <c r="B35" s="43" t="s">
        <v>68</v>
      </c>
      <c r="C35" s="44" t="s">
        <v>16</v>
      </c>
      <c r="D35" s="38" t="s">
        <v>69</v>
      </c>
      <c r="E35" s="62" t="s">
        <v>45</v>
      </c>
      <c r="F35" s="59">
        <v>40</v>
      </c>
      <c r="G35" s="63"/>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row>
    <row r="36" s="7" customFormat="1" ht="90" customHeight="1" spans="1:16368">
      <c r="A36" s="41">
        <v>28</v>
      </c>
      <c r="B36" s="36" t="s">
        <v>70</v>
      </c>
      <c r="C36" s="37" t="s">
        <v>13</v>
      </c>
      <c r="D36" s="36" t="s">
        <v>71</v>
      </c>
      <c r="E36" s="62" t="s">
        <v>45</v>
      </c>
      <c r="F36" s="62">
        <v>300</v>
      </c>
      <c r="G36" s="63"/>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row>
    <row r="37" s="7" customFormat="1" ht="101" customHeight="1" spans="1:16368">
      <c r="A37" s="41">
        <v>29</v>
      </c>
      <c r="B37" s="36" t="s">
        <v>72</v>
      </c>
      <c r="C37" s="37" t="s">
        <v>13</v>
      </c>
      <c r="D37" s="36" t="s">
        <v>73</v>
      </c>
      <c r="E37" s="62" t="s">
        <v>45</v>
      </c>
      <c r="F37" s="62">
        <v>200</v>
      </c>
      <c r="G37" s="63"/>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row>
    <row r="38" s="14" customFormat="1" ht="54" customHeight="1" spans="1:7">
      <c r="A38" s="41">
        <v>30</v>
      </c>
      <c r="B38" s="39" t="s">
        <v>74</v>
      </c>
      <c r="C38" s="37" t="s">
        <v>13</v>
      </c>
      <c r="D38" s="39" t="s">
        <v>75</v>
      </c>
      <c r="E38" s="62" t="s">
        <v>45</v>
      </c>
      <c r="F38" s="59">
        <v>250</v>
      </c>
      <c r="G38" s="52"/>
    </row>
    <row r="39" s="7" customFormat="1" ht="44" customHeight="1" spans="1:7">
      <c r="A39" s="41">
        <v>31</v>
      </c>
      <c r="B39" s="36" t="s">
        <v>76</v>
      </c>
      <c r="C39" s="37" t="s">
        <v>13</v>
      </c>
      <c r="D39" s="36" t="s">
        <v>77</v>
      </c>
      <c r="E39" s="62" t="s">
        <v>45</v>
      </c>
      <c r="F39" s="37">
        <v>50</v>
      </c>
      <c r="G39" s="52"/>
    </row>
    <row r="40" s="7" customFormat="1" ht="53" customHeight="1" spans="1:7">
      <c r="A40" s="41">
        <v>32</v>
      </c>
      <c r="B40" s="36" t="s">
        <v>78</v>
      </c>
      <c r="C40" s="37" t="s">
        <v>13</v>
      </c>
      <c r="D40" s="36" t="s">
        <v>79</v>
      </c>
      <c r="E40" s="62" t="s">
        <v>45</v>
      </c>
      <c r="F40" s="37">
        <v>100</v>
      </c>
      <c r="G40" s="52"/>
    </row>
    <row r="41" s="7" customFormat="1" ht="46" customHeight="1" spans="1:7">
      <c r="A41" s="41">
        <v>33</v>
      </c>
      <c r="B41" s="36" t="s">
        <v>80</v>
      </c>
      <c r="C41" s="37" t="s">
        <v>13</v>
      </c>
      <c r="D41" s="36" t="s">
        <v>81</v>
      </c>
      <c r="E41" s="62" t="s">
        <v>45</v>
      </c>
      <c r="F41" s="37">
        <v>70</v>
      </c>
      <c r="G41" s="52"/>
    </row>
    <row r="42" s="7" customFormat="1" ht="49" customHeight="1" spans="1:7">
      <c r="A42" s="41">
        <v>34</v>
      </c>
      <c r="B42" s="42" t="s">
        <v>82</v>
      </c>
      <c r="C42" s="37" t="s">
        <v>13</v>
      </c>
      <c r="D42" s="36" t="s">
        <v>83</v>
      </c>
      <c r="E42" s="62" t="s">
        <v>45</v>
      </c>
      <c r="F42" s="59">
        <v>125</v>
      </c>
      <c r="G42" s="52"/>
    </row>
    <row r="43" s="7" customFormat="1" ht="49" customHeight="1" spans="1:7">
      <c r="A43" s="41">
        <v>35</v>
      </c>
      <c r="B43" s="42" t="s">
        <v>84</v>
      </c>
      <c r="C43" s="37" t="s">
        <v>13</v>
      </c>
      <c r="D43" s="36" t="s">
        <v>85</v>
      </c>
      <c r="E43" s="62" t="s">
        <v>45</v>
      </c>
      <c r="F43" s="59">
        <v>115</v>
      </c>
      <c r="G43" s="52"/>
    </row>
    <row r="44" s="7" customFormat="1" ht="49" customHeight="1" spans="1:7">
      <c r="A44" s="41">
        <v>36</v>
      </c>
      <c r="B44" s="42" t="s">
        <v>86</v>
      </c>
      <c r="C44" s="37" t="s">
        <v>13</v>
      </c>
      <c r="D44" s="36" t="s">
        <v>87</v>
      </c>
      <c r="E44" s="62" t="s">
        <v>45</v>
      </c>
      <c r="F44" s="59">
        <v>75</v>
      </c>
      <c r="G44" s="52"/>
    </row>
    <row r="45" s="7" customFormat="1" ht="49" customHeight="1" spans="1:7">
      <c r="A45" s="41">
        <v>37</v>
      </c>
      <c r="B45" s="36" t="s">
        <v>88</v>
      </c>
      <c r="C45" s="37" t="s">
        <v>13</v>
      </c>
      <c r="D45" s="36" t="s">
        <v>89</v>
      </c>
      <c r="E45" s="62" t="s">
        <v>45</v>
      </c>
      <c r="F45" s="59">
        <v>250</v>
      </c>
      <c r="G45" s="52"/>
    </row>
    <row r="46" s="7" customFormat="1" ht="49" customHeight="1" spans="1:7">
      <c r="A46" s="41">
        <v>38</v>
      </c>
      <c r="B46" s="36" t="s">
        <v>90</v>
      </c>
      <c r="C46" s="37" t="s">
        <v>13</v>
      </c>
      <c r="D46" s="36" t="s">
        <v>91</v>
      </c>
      <c r="E46" s="62" t="s">
        <v>45</v>
      </c>
      <c r="F46" s="59">
        <v>250</v>
      </c>
      <c r="G46" s="52"/>
    </row>
    <row r="47" s="7" customFormat="1" ht="49" customHeight="1" spans="1:7">
      <c r="A47" s="41">
        <v>39</v>
      </c>
      <c r="B47" s="36" t="s">
        <v>92</v>
      </c>
      <c r="C47" s="37" t="s">
        <v>13</v>
      </c>
      <c r="D47" s="36" t="s">
        <v>93</v>
      </c>
      <c r="E47" s="62" t="s">
        <v>45</v>
      </c>
      <c r="F47" s="59">
        <v>250</v>
      </c>
      <c r="G47" s="52"/>
    </row>
    <row r="48" s="7" customFormat="1" ht="42" customHeight="1" spans="1:7">
      <c r="A48" s="41">
        <v>40</v>
      </c>
      <c r="B48" s="36" t="s">
        <v>94</v>
      </c>
      <c r="C48" s="37" t="s">
        <v>13</v>
      </c>
      <c r="D48" s="36" t="s">
        <v>95</v>
      </c>
      <c r="E48" s="62" t="s">
        <v>45</v>
      </c>
      <c r="F48" s="59">
        <v>40</v>
      </c>
      <c r="G48" s="52"/>
    </row>
    <row r="49" s="7" customFormat="1" ht="47" customHeight="1" spans="1:7">
      <c r="A49" s="41">
        <v>41</v>
      </c>
      <c r="B49" s="42" t="s">
        <v>96</v>
      </c>
      <c r="C49" s="37" t="s">
        <v>13</v>
      </c>
      <c r="D49" s="36" t="s">
        <v>97</v>
      </c>
      <c r="E49" s="62" t="s">
        <v>45</v>
      </c>
      <c r="F49" s="59">
        <v>80</v>
      </c>
      <c r="G49" s="52"/>
    </row>
    <row r="50" s="15" customFormat="1" ht="145" customHeight="1" spans="1:7">
      <c r="A50" s="41">
        <v>42</v>
      </c>
      <c r="B50" s="36" t="s">
        <v>98</v>
      </c>
      <c r="C50" s="37" t="s">
        <v>13</v>
      </c>
      <c r="D50" s="36" t="s">
        <v>99</v>
      </c>
      <c r="E50" s="62" t="s">
        <v>45</v>
      </c>
      <c r="F50" s="59">
        <v>140</v>
      </c>
      <c r="G50" s="64"/>
    </row>
    <row r="51" s="15" customFormat="1" ht="84" customHeight="1" spans="1:7">
      <c r="A51" s="41">
        <v>43</v>
      </c>
      <c r="B51" s="36" t="s">
        <v>100</v>
      </c>
      <c r="C51" s="37" t="s">
        <v>13</v>
      </c>
      <c r="D51" s="38" t="s">
        <v>101</v>
      </c>
      <c r="E51" s="62" t="s">
        <v>45</v>
      </c>
      <c r="F51" s="59">
        <v>12</v>
      </c>
      <c r="G51" s="64"/>
    </row>
    <row r="52" s="6" customFormat="1" ht="41" customHeight="1" spans="1:7">
      <c r="A52" s="31" t="s">
        <v>102</v>
      </c>
      <c r="B52" s="32" t="s">
        <v>103</v>
      </c>
      <c r="C52" s="33"/>
      <c r="D52" s="34"/>
      <c r="E52" s="49"/>
      <c r="F52" s="50">
        <f>SUM(F53:F61)</f>
        <v>5240</v>
      </c>
      <c r="G52" s="61"/>
    </row>
    <row r="53" s="16" customFormat="1" ht="57" customHeight="1" spans="1:16368">
      <c r="A53" s="41">
        <v>44</v>
      </c>
      <c r="B53" s="36" t="s">
        <v>104</v>
      </c>
      <c r="C53" s="37" t="s">
        <v>13</v>
      </c>
      <c r="D53" s="36" t="s">
        <v>105</v>
      </c>
      <c r="E53" s="37" t="s">
        <v>106</v>
      </c>
      <c r="F53" s="59">
        <v>2800</v>
      </c>
      <c r="G53" s="65"/>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c r="IV53" s="54"/>
      <c r="IW53" s="54"/>
      <c r="IX53" s="54"/>
      <c r="IY53" s="54"/>
      <c r="IZ53" s="54"/>
      <c r="JA53" s="54"/>
      <c r="JB53" s="54"/>
      <c r="JC53" s="54"/>
      <c r="JD53" s="54"/>
      <c r="JE53" s="54"/>
      <c r="JF53" s="54"/>
      <c r="JG53" s="54"/>
      <c r="JH53" s="54"/>
      <c r="JI53" s="54"/>
      <c r="JJ53" s="54"/>
      <c r="JK53" s="54"/>
      <c r="JL53" s="54"/>
      <c r="JM53" s="54"/>
      <c r="JN53" s="54"/>
      <c r="JO53" s="54"/>
      <c r="JP53" s="54"/>
      <c r="JQ53" s="54"/>
      <c r="JR53" s="54"/>
      <c r="JS53" s="54"/>
      <c r="JT53" s="54"/>
      <c r="JU53" s="54"/>
      <c r="JV53" s="54"/>
      <c r="JW53" s="54"/>
      <c r="JX53" s="54"/>
      <c r="JY53" s="54"/>
      <c r="JZ53" s="54"/>
      <c r="KA53" s="54"/>
      <c r="KB53" s="54"/>
      <c r="KC53" s="54"/>
      <c r="KD53" s="54"/>
      <c r="KE53" s="54"/>
      <c r="KF53" s="54"/>
      <c r="KG53" s="54"/>
      <c r="KH53" s="54"/>
      <c r="KI53" s="54"/>
      <c r="KJ53" s="54"/>
      <c r="KK53" s="54"/>
      <c r="KL53" s="54"/>
      <c r="KM53" s="54"/>
      <c r="KN53" s="54"/>
      <c r="KO53" s="54"/>
      <c r="KP53" s="54"/>
      <c r="KQ53" s="54"/>
      <c r="KR53" s="54"/>
      <c r="KS53" s="54"/>
      <c r="KT53" s="54"/>
      <c r="KU53" s="54"/>
      <c r="KV53" s="54"/>
      <c r="KW53" s="54"/>
      <c r="KX53" s="54"/>
      <c r="KY53" s="54"/>
      <c r="KZ53" s="54"/>
      <c r="LA53" s="54"/>
      <c r="LB53" s="54"/>
      <c r="LC53" s="54"/>
      <c r="LD53" s="54"/>
      <c r="LE53" s="54"/>
      <c r="LF53" s="54"/>
      <c r="LG53" s="54"/>
      <c r="LH53" s="54"/>
      <c r="LI53" s="54"/>
      <c r="LJ53" s="54"/>
      <c r="LK53" s="54"/>
      <c r="LL53" s="54"/>
      <c r="LM53" s="54"/>
      <c r="LN53" s="54"/>
      <c r="LO53" s="54"/>
      <c r="LP53" s="54"/>
      <c r="LQ53" s="54"/>
      <c r="LR53" s="54"/>
      <c r="LS53" s="54"/>
      <c r="LT53" s="54"/>
      <c r="LU53" s="54"/>
      <c r="LV53" s="54"/>
      <c r="LW53" s="54"/>
      <c r="LX53" s="54"/>
      <c r="LY53" s="54"/>
      <c r="LZ53" s="54"/>
      <c r="MA53" s="54"/>
      <c r="MB53" s="54"/>
      <c r="MC53" s="54"/>
      <c r="MD53" s="54"/>
      <c r="ME53" s="54"/>
      <c r="MF53" s="54"/>
      <c r="MG53" s="54"/>
      <c r="MH53" s="54"/>
      <c r="MI53" s="54"/>
      <c r="MJ53" s="54"/>
      <c r="MK53" s="54"/>
      <c r="ML53" s="54"/>
      <c r="MM53" s="54"/>
      <c r="MN53" s="54"/>
      <c r="MO53" s="54"/>
      <c r="MP53" s="54"/>
      <c r="MQ53" s="54"/>
      <c r="MR53" s="54"/>
      <c r="MS53" s="54"/>
      <c r="MT53" s="54"/>
      <c r="MU53" s="54"/>
      <c r="MV53" s="54"/>
      <c r="MW53" s="54"/>
      <c r="MX53" s="54"/>
      <c r="MY53" s="54"/>
      <c r="MZ53" s="54"/>
      <c r="NA53" s="54"/>
      <c r="NB53" s="54"/>
      <c r="NC53" s="54"/>
      <c r="ND53" s="54"/>
      <c r="NE53" s="54"/>
      <c r="NF53" s="54"/>
      <c r="NG53" s="54"/>
      <c r="NH53" s="54"/>
      <c r="NI53" s="54"/>
      <c r="NJ53" s="54"/>
      <c r="NK53" s="54"/>
      <c r="NL53" s="54"/>
      <c r="NM53" s="54"/>
      <c r="NN53" s="54"/>
      <c r="NO53" s="54"/>
      <c r="NP53" s="54"/>
      <c r="NQ53" s="54"/>
      <c r="NR53" s="54"/>
      <c r="NS53" s="54"/>
      <c r="NT53" s="54"/>
      <c r="NU53" s="54"/>
      <c r="NV53" s="54"/>
      <c r="NW53" s="54"/>
      <c r="NX53" s="54"/>
      <c r="NY53" s="54"/>
      <c r="NZ53" s="54"/>
      <c r="OA53" s="54"/>
      <c r="OB53" s="54"/>
      <c r="OC53" s="54"/>
      <c r="OD53" s="54"/>
      <c r="OE53" s="54"/>
      <c r="OF53" s="54"/>
      <c r="OG53" s="54"/>
      <c r="OH53" s="54"/>
      <c r="OI53" s="54"/>
      <c r="OJ53" s="54"/>
      <c r="OK53" s="54"/>
      <c r="OL53" s="54"/>
      <c r="OM53" s="54"/>
      <c r="ON53" s="54"/>
      <c r="OO53" s="54"/>
      <c r="OP53" s="54"/>
      <c r="OQ53" s="54"/>
      <c r="OR53" s="54"/>
      <c r="OS53" s="54"/>
      <c r="OT53" s="54"/>
      <c r="OU53" s="54"/>
      <c r="OV53" s="54"/>
      <c r="OW53" s="54"/>
      <c r="OX53" s="54"/>
      <c r="OY53" s="54"/>
      <c r="OZ53" s="54"/>
      <c r="PA53" s="54"/>
      <c r="PB53" s="54"/>
      <c r="PC53" s="54"/>
      <c r="PD53" s="54"/>
      <c r="PE53" s="54"/>
      <c r="PF53" s="54"/>
      <c r="PG53" s="54"/>
      <c r="PH53" s="54"/>
      <c r="PI53" s="54"/>
      <c r="PJ53" s="54"/>
      <c r="PK53" s="54"/>
      <c r="PL53" s="54"/>
      <c r="PM53" s="54"/>
      <c r="PN53" s="54"/>
      <c r="PO53" s="54"/>
      <c r="PP53" s="54"/>
      <c r="PQ53" s="54"/>
      <c r="PR53" s="54"/>
      <c r="PS53" s="54"/>
      <c r="PT53" s="54"/>
      <c r="PU53" s="54"/>
      <c r="PV53" s="54"/>
      <c r="PW53" s="54"/>
      <c r="PX53" s="54"/>
      <c r="PY53" s="54"/>
      <c r="PZ53" s="54"/>
      <c r="QA53" s="54"/>
      <c r="QB53" s="54"/>
      <c r="QC53" s="54"/>
      <c r="QD53" s="54"/>
      <c r="QE53" s="54"/>
      <c r="QF53" s="54"/>
      <c r="QG53" s="54"/>
      <c r="QH53" s="54"/>
      <c r="QI53" s="54"/>
      <c r="QJ53" s="54"/>
      <c r="QK53" s="54"/>
      <c r="QL53" s="54"/>
      <c r="QM53" s="54"/>
      <c r="QN53" s="54"/>
      <c r="QO53" s="54"/>
      <c r="QP53" s="54"/>
      <c r="QQ53" s="54"/>
      <c r="QR53" s="54"/>
      <c r="QS53" s="54"/>
      <c r="QT53" s="54"/>
      <c r="QU53" s="54"/>
      <c r="QV53" s="54"/>
      <c r="QW53" s="54"/>
      <c r="QX53" s="54"/>
      <c r="QY53" s="54"/>
      <c r="QZ53" s="54"/>
      <c r="RA53" s="54"/>
      <c r="RB53" s="54"/>
      <c r="RC53" s="54"/>
      <c r="RD53" s="54"/>
      <c r="RE53" s="54"/>
      <c r="RF53" s="54"/>
      <c r="RG53" s="54"/>
      <c r="RH53" s="54"/>
      <c r="RI53" s="54"/>
      <c r="RJ53" s="54"/>
      <c r="RK53" s="54"/>
      <c r="RL53" s="54"/>
      <c r="RM53" s="54"/>
      <c r="RN53" s="54"/>
      <c r="RO53" s="54"/>
      <c r="RP53" s="54"/>
      <c r="RQ53" s="54"/>
      <c r="RR53" s="54"/>
      <c r="RS53" s="54"/>
      <c r="RT53" s="54"/>
      <c r="RU53" s="54"/>
      <c r="RV53" s="54"/>
      <c r="RW53" s="54"/>
      <c r="RX53" s="54"/>
      <c r="RY53" s="54"/>
      <c r="RZ53" s="54"/>
      <c r="SA53" s="54"/>
      <c r="SB53" s="54"/>
      <c r="SC53" s="54"/>
      <c r="SD53" s="54"/>
      <c r="SE53" s="54"/>
      <c r="SF53" s="54"/>
      <c r="SG53" s="54"/>
      <c r="SH53" s="54"/>
      <c r="SI53" s="54"/>
      <c r="SJ53" s="54"/>
      <c r="SK53" s="54"/>
      <c r="SL53" s="54"/>
      <c r="SM53" s="54"/>
      <c r="SN53" s="54"/>
      <c r="SO53" s="54"/>
      <c r="SP53" s="54"/>
      <c r="SQ53" s="54"/>
      <c r="SR53" s="54"/>
      <c r="SS53" s="54"/>
      <c r="ST53" s="54"/>
      <c r="SU53" s="54"/>
      <c r="SV53" s="54"/>
      <c r="SW53" s="54"/>
      <c r="SX53" s="54"/>
      <c r="SY53" s="54"/>
      <c r="SZ53" s="54"/>
      <c r="TA53" s="54"/>
      <c r="TB53" s="54"/>
      <c r="TC53" s="54"/>
      <c r="TD53" s="54"/>
      <c r="TE53" s="54"/>
      <c r="TF53" s="54"/>
      <c r="TG53" s="54"/>
      <c r="TH53" s="54"/>
      <c r="TI53" s="54"/>
      <c r="TJ53" s="54"/>
      <c r="TK53" s="54"/>
      <c r="TL53" s="54"/>
      <c r="TM53" s="54"/>
      <c r="TN53" s="54"/>
      <c r="TO53" s="54"/>
      <c r="TP53" s="54"/>
      <c r="TQ53" s="54"/>
      <c r="TR53" s="54"/>
      <c r="TS53" s="54"/>
      <c r="TT53" s="54"/>
      <c r="TU53" s="54"/>
      <c r="TV53" s="54"/>
      <c r="TW53" s="54"/>
      <c r="TX53" s="54"/>
      <c r="TY53" s="54"/>
      <c r="TZ53" s="54"/>
      <c r="UA53" s="54"/>
      <c r="UB53" s="54"/>
      <c r="UC53" s="54"/>
      <c r="UD53" s="54"/>
      <c r="UE53" s="54"/>
      <c r="UF53" s="54"/>
      <c r="UG53" s="54"/>
      <c r="UH53" s="54"/>
      <c r="UI53" s="54"/>
      <c r="UJ53" s="54"/>
      <c r="UK53" s="54"/>
      <c r="UL53" s="54"/>
      <c r="UM53" s="54"/>
      <c r="UN53" s="54"/>
      <c r="UO53" s="54"/>
      <c r="UP53" s="54"/>
      <c r="UQ53" s="54"/>
      <c r="UR53" s="54"/>
      <c r="US53" s="54"/>
      <c r="UT53" s="54"/>
      <c r="UU53" s="54"/>
      <c r="UV53" s="54"/>
      <c r="UW53" s="54"/>
      <c r="UX53" s="54"/>
      <c r="UY53" s="54"/>
      <c r="UZ53" s="54"/>
      <c r="VA53" s="54"/>
      <c r="VB53" s="54"/>
      <c r="VC53" s="54"/>
      <c r="VD53" s="54"/>
      <c r="VE53" s="54"/>
      <c r="VF53" s="54"/>
      <c r="VG53" s="54"/>
      <c r="VH53" s="54"/>
      <c r="VI53" s="54"/>
      <c r="VJ53" s="54"/>
      <c r="VK53" s="54"/>
      <c r="VL53" s="54"/>
      <c r="VM53" s="54"/>
      <c r="VN53" s="54"/>
      <c r="VO53" s="54"/>
      <c r="VP53" s="54"/>
      <c r="VQ53" s="54"/>
      <c r="VR53" s="54"/>
      <c r="VS53" s="54"/>
      <c r="VT53" s="54"/>
      <c r="VU53" s="54"/>
      <c r="VV53" s="54"/>
      <c r="VW53" s="54"/>
      <c r="VX53" s="54"/>
      <c r="VY53" s="54"/>
      <c r="VZ53" s="54"/>
      <c r="WA53" s="54"/>
      <c r="WB53" s="54"/>
      <c r="WC53" s="54"/>
      <c r="WD53" s="54"/>
      <c r="WE53" s="54"/>
      <c r="WF53" s="54"/>
      <c r="WG53" s="54"/>
      <c r="WH53" s="54"/>
      <c r="WI53" s="54"/>
      <c r="WJ53" s="54"/>
      <c r="WK53" s="54"/>
      <c r="WL53" s="54"/>
      <c r="WM53" s="54"/>
      <c r="WN53" s="54"/>
      <c r="WO53" s="54"/>
      <c r="WP53" s="54"/>
      <c r="WQ53" s="54"/>
      <c r="WR53" s="54"/>
      <c r="WS53" s="54"/>
      <c r="WT53" s="54"/>
      <c r="WU53" s="54"/>
      <c r="WV53" s="54"/>
      <c r="WW53" s="54"/>
      <c r="WX53" s="54"/>
      <c r="WY53" s="54"/>
      <c r="WZ53" s="54"/>
      <c r="XA53" s="54"/>
      <c r="XB53" s="54"/>
      <c r="XC53" s="54"/>
      <c r="XD53" s="54"/>
      <c r="XE53" s="54"/>
      <c r="XF53" s="54"/>
      <c r="XG53" s="54"/>
      <c r="XH53" s="54"/>
      <c r="XI53" s="54"/>
      <c r="XJ53" s="54"/>
      <c r="XK53" s="54"/>
      <c r="XL53" s="54"/>
      <c r="XM53" s="54"/>
      <c r="XN53" s="54"/>
      <c r="XO53" s="54"/>
      <c r="XP53" s="54"/>
      <c r="XQ53" s="54"/>
      <c r="XR53" s="54"/>
      <c r="XS53" s="54"/>
      <c r="XT53" s="54"/>
      <c r="XU53" s="54"/>
      <c r="XV53" s="54"/>
      <c r="XW53" s="54"/>
      <c r="XX53" s="54"/>
      <c r="XY53" s="54"/>
      <c r="XZ53" s="54"/>
      <c r="YA53" s="54"/>
      <c r="YB53" s="54"/>
      <c r="YC53" s="54"/>
      <c r="YD53" s="54"/>
      <c r="YE53" s="54"/>
      <c r="YF53" s="54"/>
      <c r="YG53" s="54"/>
      <c r="YH53" s="54"/>
      <c r="YI53" s="54"/>
      <c r="YJ53" s="54"/>
      <c r="YK53" s="54"/>
      <c r="YL53" s="54"/>
      <c r="YM53" s="54"/>
      <c r="YN53" s="54"/>
      <c r="YO53" s="54"/>
      <c r="YP53" s="54"/>
      <c r="YQ53" s="54"/>
      <c r="YR53" s="54"/>
      <c r="YS53" s="54"/>
      <c r="YT53" s="54"/>
      <c r="YU53" s="54"/>
      <c r="YV53" s="54"/>
      <c r="YW53" s="54"/>
      <c r="YX53" s="54"/>
      <c r="YY53" s="54"/>
      <c r="YZ53" s="54"/>
      <c r="ZA53" s="54"/>
      <c r="ZB53" s="54"/>
      <c r="ZC53" s="54"/>
      <c r="ZD53" s="54"/>
      <c r="ZE53" s="54"/>
      <c r="ZF53" s="54"/>
      <c r="ZG53" s="54"/>
      <c r="ZH53" s="54"/>
      <c r="ZI53" s="54"/>
      <c r="ZJ53" s="54"/>
      <c r="ZK53" s="54"/>
      <c r="ZL53" s="54"/>
      <c r="ZM53" s="54"/>
      <c r="ZN53" s="54"/>
      <c r="ZO53" s="54"/>
      <c r="ZP53" s="54"/>
      <c r="ZQ53" s="54"/>
      <c r="ZR53" s="54"/>
      <c r="ZS53" s="54"/>
      <c r="ZT53" s="54"/>
      <c r="ZU53" s="54"/>
      <c r="ZV53" s="54"/>
      <c r="ZW53" s="54"/>
      <c r="ZX53" s="54"/>
      <c r="ZY53" s="54"/>
      <c r="ZZ53" s="54"/>
      <c r="AAA53" s="54"/>
      <c r="AAB53" s="54"/>
      <c r="AAC53" s="54"/>
      <c r="AAD53" s="54"/>
      <c r="AAE53" s="54"/>
      <c r="AAF53" s="54"/>
      <c r="AAG53" s="54"/>
      <c r="AAH53" s="54"/>
      <c r="AAI53" s="54"/>
      <c r="AAJ53" s="54"/>
      <c r="AAK53" s="54"/>
      <c r="AAL53" s="54"/>
      <c r="AAM53" s="54"/>
      <c r="AAN53" s="54"/>
      <c r="AAO53" s="54"/>
      <c r="AAP53" s="54"/>
      <c r="AAQ53" s="54"/>
      <c r="AAR53" s="54"/>
      <c r="AAS53" s="54"/>
      <c r="AAT53" s="54"/>
      <c r="AAU53" s="54"/>
      <c r="AAV53" s="54"/>
      <c r="AAW53" s="54"/>
      <c r="AAX53" s="54"/>
      <c r="AAY53" s="54"/>
      <c r="AAZ53" s="54"/>
      <c r="ABA53" s="54"/>
      <c r="ABB53" s="54"/>
      <c r="ABC53" s="54"/>
      <c r="ABD53" s="54"/>
      <c r="ABE53" s="54"/>
      <c r="ABF53" s="54"/>
      <c r="ABG53" s="54"/>
      <c r="ABH53" s="54"/>
      <c r="ABI53" s="54"/>
      <c r="ABJ53" s="54"/>
      <c r="ABK53" s="54"/>
      <c r="ABL53" s="54"/>
      <c r="ABM53" s="54"/>
      <c r="ABN53" s="54"/>
      <c r="ABO53" s="54"/>
      <c r="ABP53" s="54"/>
      <c r="ABQ53" s="54"/>
      <c r="ABR53" s="54"/>
      <c r="ABS53" s="54"/>
      <c r="ABT53" s="54"/>
      <c r="ABU53" s="54"/>
      <c r="ABV53" s="54"/>
      <c r="ABW53" s="54"/>
      <c r="ABX53" s="54"/>
      <c r="ABY53" s="54"/>
      <c r="ABZ53" s="54"/>
      <c r="ACA53" s="54"/>
      <c r="ACB53" s="54"/>
      <c r="ACC53" s="54"/>
      <c r="ACD53" s="54"/>
      <c r="ACE53" s="54"/>
      <c r="ACF53" s="54"/>
      <c r="ACG53" s="54"/>
      <c r="ACH53" s="54"/>
      <c r="ACI53" s="54"/>
      <c r="ACJ53" s="54"/>
      <c r="ACK53" s="54"/>
      <c r="ACL53" s="54"/>
      <c r="ACM53" s="54"/>
      <c r="ACN53" s="54"/>
      <c r="ACO53" s="54"/>
      <c r="ACP53" s="54"/>
      <c r="ACQ53" s="54"/>
      <c r="ACR53" s="54"/>
      <c r="ACS53" s="54"/>
      <c r="ACT53" s="54"/>
      <c r="ACU53" s="54"/>
      <c r="ACV53" s="54"/>
      <c r="ACW53" s="54"/>
      <c r="ACX53" s="54"/>
      <c r="ACY53" s="54"/>
      <c r="ACZ53" s="54"/>
      <c r="ADA53" s="54"/>
      <c r="ADB53" s="54"/>
      <c r="ADC53" s="54"/>
      <c r="ADD53" s="54"/>
      <c r="ADE53" s="54"/>
      <c r="ADF53" s="54"/>
      <c r="ADG53" s="54"/>
      <c r="ADH53" s="54"/>
      <c r="ADI53" s="54"/>
      <c r="ADJ53" s="54"/>
      <c r="ADK53" s="54"/>
      <c r="ADL53" s="54"/>
      <c r="ADM53" s="54"/>
      <c r="ADN53" s="54"/>
      <c r="ADO53" s="54"/>
      <c r="ADP53" s="54"/>
      <c r="ADQ53" s="54"/>
      <c r="ADR53" s="54"/>
      <c r="ADS53" s="54"/>
      <c r="ADT53" s="54"/>
      <c r="ADU53" s="54"/>
      <c r="ADV53" s="54"/>
      <c r="ADW53" s="54"/>
      <c r="ADX53" s="54"/>
      <c r="ADY53" s="54"/>
      <c r="ADZ53" s="54"/>
      <c r="AEA53" s="54"/>
      <c r="AEB53" s="54"/>
      <c r="AEC53" s="54"/>
      <c r="AED53" s="54"/>
      <c r="AEE53" s="54"/>
      <c r="AEF53" s="54"/>
      <c r="AEG53" s="54"/>
      <c r="AEH53" s="54"/>
      <c r="AEI53" s="54"/>
      <c r="AEJ53" s="54"/>
      <c r="AEK53" s="54"/>
      <c r="AEL53" s="54"/>
      <c r="AEM53" s="54"/>
      <c r="AEN53" s="54"/>
      <c r="AEO53" s="54"/>
      <c r="AEP53" s="54"/>
      <c r="AEQ53" s="54"/>
      <c r="AER53" s="54"/>
      <c r="AES53" s="54"/>
      <c r="AET53" s="54"/>
      <c r="AEU53" s="54"/>
      <c r="AEV53" s="54"/>
      <c r="AEW53" s="54"/>
      <c r="AEX53" s="54"/>
      <c r="AEY53" s="54"/>
      <c r="AEZ53" s="54"/>
      <c r="AFA53" s="54"/>
      <c r="AFB53" s="54"/>
      <c r="AFC53" s="54"/>
      <c r="AFD53" s="54"/>
      <c r="AFE53" s="54"/>
      <c r="AFF53" s="54"/>
      <c r="AFG53" s="54"/>
      <c r="AFH53" s="54"/>
      <c r="AFI53" s="54"/>
      <c r="AFJ53" s="54"/>
      <c r="AFK53" s="54"/>
      <c r="AFL53" s="54"/>
      <c r="AFM53" s="54"/>
      <c r="AFN53" s="54"/>
      <c r="AFO53" s="54"/>
      <c r="AFP53" s="54"/>
      <c r="AFQ53" s="54"/>
      <c r="AFR53" s="54"/>
      <c r="AFS53" s="54"/>
      <c r="AFT53" s="54"/>
      <c r="AFU53" s="54"/>
      <c r="AFV53" s="54"/>
      <c r="AFW53" s="54"/>
      <c r="AFX53" s="54"/>
      <c r="AFY53" s="54"/>
      <c r="AFZ53" s="54"/>
      <c r="AGA53" s="54"/>
      <c r="AGB53" s="54"/>
      <c r="AGC53" s="54"/>
      <c r="AGD53" s="54"/>
      <c r="AGE53" s="54"/>
      <c r="AGF53" s="54"/>
      <c r="AGG53" s="54"/>
      <c r="AGH53" s="54"/>
      <c r="AGI53" s="54"/>
      <c r="AGJ53" s="54"/>
      <c r="AGK53" s="54"/>
      <c r="AGL53" s="54"/>
      <c r="AGM53" s="54"/>
      <c r="AGN53" s="54"/>
      <c r="AGO53" s="54"/>
      <c r="AGP53" s="54"/>
      <c r="AGQ53" s="54"/>
      <c r="AGR53" s="54"/>
      <c r="AGS53" s="54"/>
      <c r="AGT53" s="54"/>
      <c r="AGU53" s="54"/>
      <c r="AGV53" s="54"/>
      <c r="AGW53" s="54"/>
      <c r="AGX53" s="54"/>
      <c r="AGY53" s="54"/>
      <c r="AGZ53" s="54"/>
      <c r="AHA53" s="54"/>
      <c r="AHB53" s="54"/>
      <c r="AHC53" s="54"/>
      <c r="AHD53" s="54"/>
      <c r="AHE53" s="54"/>
      <c r="AHF53" s="54"/>
      <c r="AHG53" s="54"/>
      <c r="AHH53" s="54"/>
      <c r="AHI53" s="54"/>
      <c r="AHJ53" s="54"/>
      <c r="AHK53" s="54"/>
      <c r="AHL53" s="54"/>
      <c r="AHM53" s="54"/>
      <c r="AHN53" s="54"/>
      <c r="AHO53" s="54"/>
      <c r="AHP53" s="54"/>
      <c r="AHQ53" s="54"/>
      <c r="AHR53" s="54"/>
      <c r="AHS53" s="54"/>
      <c r="AHT53" s="54"/>
      <c r="AHU53" s="54"/>
      <c r="AHV53" s="54"/>
      <c r="AHW53" s="54"/>
      <c r="AHX53" s="54"/>
      <c r="AHY53" s="54"/>
      <c r="AHZ53" s="54"/>
      <c r="AIA53" s="54"/>
      <c r="AIB53" s="54"/>
      <c r="AIC53" s="54"/>
      <c r="AID53" s="54"/>
      <c r="AIE53" s="54"/>
      <c r="AIF53" s="54"/>
      <c r="AIG53" s="54"/>
      <c r="AIH53" s="54"/>
      <c r="AII53" s="54"/>
      <c r="AIJ53" s="54"/>
      <c r="AIK53" s="54"/>
      <c r="AIL53" s="54"/>
      <c r="AIM53" s="54"/>
      <c r="AIN53" s="54"/>
      <c r="AIO53" s="54"/>
      <c r="AIP53" s="54"/>
      <c r="AIQ53" s="54"/>
      <c r="AIR53" s="54"/>
      <c r="AIS53" s="54"/>
      <c r="AIT53" s="54"/>
      <c r="AIU53" s="54"/>
      <c r="AIV53" s="54"/>
      <c r="AIW53" s="54"/>
      <c r="AIX53" s="54"/>
      <c r="AIY53" s="54"/>
      <c r="AIZ53" s="54"/>
      <c r="AJA53" s="54"/>
      <c r="AJB53" s="54"/>
      <c r="AJC53" s="54"/>
      <c r="AJD53" s="54"/>
      <c r="AJE53" s="54"/>
      <c r="AJF53" s="54"/>
      <c r="AJG53" s="54"/>
      <c r="AJH53" s="54"/>
      <c r="AJI53" s="54"/>
      <c r="AJJ53" s="54"/>
      <c r="AJK53" s="54"/>
      <c r="AJL53" s="54"/>
      <c r="AJM53" s="54"/>
      <c r="AJN53" s="54"/>
      <c r="AJO53" s="54"/>
      <c r="AJP53" s="54"/>
      <c r="AJQ53" s="54"/>
      <c r="AJR53" s="54"/>
      <c r="AJS53" s="54"/>
      <c r="AJT53" s="54"/>
      <c r="AJU53" s="54"/>
      <c r="AJV53" s="54"/>
      <c r="AJW53" s="54"/>
      <c r="AJX53" s="54"/>
      <c r="AJY53" s="54"/>
      <c r="AJZ53" s="54"/>
      <c r="AKA53" s="54"/>
      <c r="AKB53" s="54"/>
      <c r="AKC53" s="54"/>
      <c r="AKD53" s="54"/>
      <c r="AKE53" s="54"/>
      <c r="AKF53" s="54"/>
      <c r="AKG53" s="54"/>
      <c r="AKH53" s="54"/>
      <c r="AKI53" s="54"/>
      <c r="AKJ53" s="54"/>
      <c r="AKK53" s="54"/>
      <c r="AKL53" s="54"/>
      <c r="AKM53" s="54"/>
      <c r="AKN53" s="54"/>
      <c r="AKO53" s="54"/>
      <c r="AKP53" s="54"/>
      <c r="AKQ53" s="54"/>
      <c r="AKR53" s="54"/>
      <c r="AKS53" s="54"/>
      <c r="AKT53" s="54"/>
      <c r="AKU53" s="54"/>
      <c r="AKV53" s="54"/>
      <c r="AKW53" s="54"/>
      <c r="AKX53" s="54"/>
      <c r="AKY53" s="54"/>
      <c r="AKZ53" s="54"/>
      <c r="ALA53" s="54"/>
      <c r="ALB53" s="54"/>
      <c r="ALC53" s="54"/>
      <c r="ALD53" s="54"/>
      <c r="ALE53" s="54"/>
      <c r="ALF53" s="54"/>
      <c r="ALG53" s="54"/>
      <c r="ALH53" s="54"/>
      <c r="ALI53" s="54"/>
      <c r="ALJ53" s="54"/>
      <c r="ALK53" s="54"/>
      <c r="ALL53" s="54"/>
      <c r="ALM53" s="54"/>
      <c r="ALN53" s="54"/>
      <c r="ALO53" s="54"/>
      <c r="ALP53" s="54"/>
      <c r="ALQ53" s="54"/>
      <c r="ALR53" s="54"/>
      <c r="ALS53" s="54"/>
      <c r="ALT53" s="54"/>
      <c r="ALU53" s="54"/>
      <c r="ALV53" s="54"/>
      <c r="ALW53" s="54"/>
      <c r="ALX53" s="54"/>
      <c r="ALY53" s="54"/>
      <c r="ALZ53" s="54"/>
      <c r="AMA53" s="54"/>
      <c r="AMB53" s="54"/>
      <c r="AMC53" s="54"/>
      <c r="AMD53" s="54"/>
      <c r="AME53" s="54"/>
      <c r="AMF53" s="54"/>
      <c r="AMG53" s="54"/>
      <c r="AMH53" s="54"/>
      <c r="AMI53" s="54"/>
      <c r="AMJ53" s="54"/>
      <c r="AMK53" s="54"/>
      <c r="AML53" s="54"/>
      <c r="AMM53" s="54"/>
      <c r="AMN53" s="54"/>
      <c r="AMO53" s="54"/>
      <c r="AMP53" s="54"/>
      <c r="AMQ53" s="54"/>
      <c r="AMR53" s="54"/>
      <c r="AMS53" s="54"/>
      <c r="AMT53" s="54"/>
      <c r="AMU53" s="54"/>
      <c r="AMV53" s="54"/>
      <c r="AMW53" s="54"/>
      <c r="AMX53" s="54"/>
      <c r="AMY53" s="54"/>
      <c r="AMZ53" s="54"/>
      <c r="ANA53" s="54"/>
      <c r="ANB53" s="54"/>
      <c r="ANC53" s="54"/>
      <c r="AND53" s="54"/>
      <c r="ANE53" s="54"/>
      <c r="ANF53" s="54"/>
      <c r="ANG53" s="54"/>
      <c r="ANH53" s="54"/>
      <c r="ANI53" s="54"/>
      <c r="ANJ53" s="54"/>
      <c r="ANK53" s="54"/>
      <c r="ANL53" s="54"/>
      <c r="ANM53" s="54"/>
      <c r="ANN53" s="54"/>
      <c r="ANO53" s="54"/>
      <c r="ANP53" s="54"/>
      <c r="ANQ53" s="54"/>
      <c r="ANR53" s="54"/>
      <c r="ANS53" s="54"/>
      <c r="ANT53" s="54"/>
      <c r="ANU53" s="54"/>
      <c r="ANV53" s="54"/>
      <c r="ANW53" s="54"/>
      <c r="ANX53" s="54"/>
      <c r="ANY53" s="54"/>
      <c r="ANZ53" s="54"/>
      <c r="AOA53" s="54"/>
      <c r="AOB53" s="54"/>
      <c r="AOC53" s="54"/>
      <c r="AOD53" s="54"/>
      <c r="AOE53" s="54"/>
      <c r="AOF53" s="54"/>
      <c r="AOG53" s="54"/>
      <c r="AOH53" s="54"/>
      <c r="AOI53" s="54"/>
      <c r="AOJ53" s="54"/>
      <c r="AOK53" s="54"/>
      <c r="AOL53" s="54"/>
      <c r="AOM53" s="54"/>
      <c r="AON53" s="54"/>
      <c r="AOO53" s="54"/>
      <c r="AOP53" s="54"/>
      <c r="AOQ53" s="54"/>
      <c r="AOR53" s="54"/>
      <c r="AOS53" s="54"/>
      <c r="AOT53" s="54"/>
      <c r="AOU53" s="54"/>
      <c r="AOV53" s="54"/>
      <c r="AOW53" s="54"/>
      <c r="AOX53" s="54"/>
      <c r="AOY53" s="54"/>
      <c r="AOZ53" s="54"/>
      <c r="APA53" s="54"/>
      <c r="APB53" s="54"/>
      <c r="APC53" s="54"/>
      <c r="APD53" s="54"/>
      <c r="APE53" s="54"/>
      <c r="APF53" s="54"/>
      <c r="APG53" s="54"/>
      <c r="APH53" s="54"/>
      <c r="API53" s="54"/>
      <c r="APJ53" s="54"/>
      <c r="APK53" s="54"/>
      <c r="APL53" s="54"/>
      <c r="APM53" s="54"/>
      <c r="APN53" s="54"/>
      <c r="APO53" s="54"/>
      <c r="APP53" s="54"/>
      <c r="APQ53" s="54"/>
      <c r="APR53" s="54"/>
      <c r="APS53" s="54"/>
      <c r="APT53" s="54"/>
      <c r="APU53" s="54"/>
      <c r="APV53" s="54"/>
      <c r="APW53" s="54"/>
      <c r="APX53" s="54"/>
      <c r="APY53" s="54"/>
      <c r="APZ53" s="54"/>
      <c r="AQA53" s="54"/>
      <c r="AQB53" s="54"/>
      <c r="AQC53" s="54"/>
      <c r="AQD53" s="54"/>
      <c r="AQE53" s="54"/>
      <c r="AQF53" s="54"/>
      <c r="AQG53" s="54"/>
      <c r="AQH53" s="54"/>
      <c r="AQI53" s="54"/>
      <c r="AQJ53" s="54"/>
      <c r="AQK53" s="54"/>
      <c r="AQL53" s="54"/>
      <c r="AQM53" s="54"/>
      <c r="AQN53" s="54"/>
      <c r="AQO53" s="54"/>
      <c r="AQP53" s="54"/>
      <c r="AQQ53" s="54"/>
      <c r="AQR53" s="54"/>
      <c r="AQS53" s="54"/>
      <c r="AQT53" s="54"/>
      <c r="AQU53" s="54"/>
      <c r="AQV53" s="54"/>
      <c r="AQW53" s="54"/>
      <c r="AQX53" s="54"/>
      <c r="AQY53" s="54"/>
      <c r="AQZ53" s="54"/>
      <c r="ARA53" s="54"/>
      <c r="ARB53" s="54"/>
      <c r="ARC53" s="54"/>
      <c r="ARD53" s="54"/>
      <c r="ARE53" s="54"/>
      <c r="ARF53" s="54"/>
      <c r="ARG53" s="54"/>
      <c r="ARH53" s="54"/>
      <c r="ARI53" s="54"/>
      <c r="ARJ53" s="54"/>
      <c r="ARK53" s="54"/>
      <c r="ARL53" s="54"/>
      <c r="ARM53" s="54"/>
      <c r="ARN53" s="54"/>
      <c r="ARO53" s="54"/>
      <c r="ARP53" s="54"/>
      <c r="ARQ53" s="54"/>
      <c r="ARR53" s="54"/>
      <c r="ARS53" s="54"/>
      <c r="ART53" s="54"/>
      <c r="ARU53" s="54"/>
      <c r="ARV53" s="54"/>
      <c r="ARW53" s="54"/>
      <c r="ARX53" s="54"/>
      <c r="ARY53" s="54"/>
      <c r="ARZ53" s="54"/>
      <c r="ASA53" s="54"/>
      <c r="ASB53" s="54"/>
      <c r="ASC53" s="54"/>
      <c r="ASD53" s="54"/>
      <c r="ASE53" s="54"/>
      <c r="ASF53" s="54"/>
      <c r="ASG53" s="54"/>
      <c r="ASH53" s="54"/>
      <c r="ASI53" s="54"/>
      <c r="ASJ53" s="54"/>
      <c r="ASK53" s="54"/>
      <c r="ASL53" s="54"/>
      <c r="ASM53" s="54"/>
      <c r="ASN53" s="54"/>
      <c r="ASO53" s="54"/>
      <c r="ASP53" s="54"/>
      <c r="ASQ53" s="54"/>
      <c r="ASR53" s="54"/>
      <c r="ASS53" s="54"/>
      <c r="AST53" s="54"/>
      <c r="ASU53" s="54"/>
      <c r="ASV53" s="54"/>
      <c r="ASW53" s="54"/>
      <c r="ASX53" s="54"/>
      <c r="ASY53" s="54"/>
      <c r="ASZ53" s="54"/>
      <c r="ATA53" s="54"/>
      <c r="ATB53" s="54"/>
      <c r="ATC53" s="54"/>
      <c r="ATD53" s="54"/>
      <c r="ATE53" s="54"/>
      <c r="ATF53" s="54"/>
      <c r="ATG53" s="54"/>
      <c r="ATH53" s="54"/>
      <c r="ATI53" s="54"/>
      <c r="ATJ53" s="54"/>
      <c r="ATK53" s="54"/>
      <c r="ATL53" s="54"/>
      <c r="ATM53" s="54"/>
      <c r="ATN53" s="54"/>
      <c r="ATO53" s="54"/>
      <c r="ATP53" s="54"/>
      <c r="ATQ53" s="54"/>
      <c r="ATR53" s="54"/>
      <c r="ATS53" s="54"/>
      <c r="ATT53" s="54"/>
      <c r="ATU53" s="54"/>
      <c r="ATV53" s="54"/>
      <c r="ATW53" s="54"/>
      <c r="ATX53" s="54"/>
      <c r="ATY53" s="54"/>
      <c r="ATZ53" s="54"/>
      <c r="AUA53" s="54"/>
      <c r="AUB53" s="54"/>
      <c r="AUC53" s="54"/>
      <c r="AUD53" s="54"/>
      <c r="AUE53" s="54"/>
      <c r="AUF53" s="54"/>
      <c r="AUG53" s="54"/>
      <c r="AUH53" s="54"/>
      <c r="AUI53" s="54"/>
      <c r="AUJ53" s="54"/>
      <c r="AUK53" s="54"/>
      <c r="AUL53" s="54"/>
      <c r="AUM53" s="54"/>
      <c r="AUN53" s="54"/>
      <c r="AUO53" s="54"/>
      <c r="AUP53" s="54"/>
      <c r="AUQ53" s="54"/>
      <c r="AUR53" s="54"/>
      <c r="AUS53" s="54"/>
      <c r="AUT53" s="54"/>
      <c r="AUU53" s="54"/>
      <c r="AUV53" s="54"/>
      <c r="AUW53" s="54"/>
      <c r="AUX53" s="54"/>
      <c r="AUY53" s="54"/>
      <c r="AUZ53" s="54"/>
      <c r="AVA53" s="54"/>
      <c r="AVB53" s="54"/>
      <c r="AVC53" s="54"/>
      <c r="AVD53" s="54"/>
      <c r="AVE53" s="54"/>
      <c r="AVF53" s="54"/>
      <c r="AVG53" s="54"/>
      <c r="AVH53" s="54"/>
      <c r="AVI53" s="54"/>
      <c r="AVJ53" s="54"/>
      <c r="AVK53" s="54"/>
      <c r="AVL53" s="54"/>
      <c r="AVM53" s="54"/>
      <c r="AVN53" s="54"/>
      <c r="AVO53" s="54"/>
      <c r="AVP53" s="54"/>
      <c r="AVQ53" s="54"/>
      <c r="AVR53" s="54"/>
      <c r="AVS53" s="54"/>
      <c r="AVT53" s="54"/>
      <c r="AVU53" s="54"/>
      <c r="AVV53" s="54"/>
      <c r="AVW53" s="54"/>
      <c r="AVX53" s="54"/>
      <c r="AVY53" s="54"/>
      <c r="AVZ53" s="54"/>
      <c r="AWA53" s="54"/>
      <c r="AWB53" s="54"/>
      <c r="AWC53" s="54"/>
      <c r="AWD53" s="54"/>
      <c r="AWE53" s="54"/>
      <c r="AWF53" s="54"/>
      <c r="AWG53" s="54"/>
      <c r="AWH53" s="54"/>
      <c r="AWI53" s="54"/>
      <c r="AWJ53" s="54"/>
      <c r="AWK53" s="54"/>
      <c r="AWL53" s="54"/>
      <c r="AWM53" s="54"/>
      <c r="AWN53" s="54"/>
      <c r="AWO53" s="54"/>
      <c r="AWP53" s="54"/>
      <c r="AWQ53" s="54"/>
      <c r="AWR53" s="54"/>
      <c r="AWS53" s="54"/>
      <c r="AWT53" s="54"/>
      <c r="AWU53" s="54"/>
      <c r="AWV53" s="54"/>
      <c r="AWW53" s="54"/>
      <c r="AWX53" s="54"/>
      <c r="AWY53" s="54"/>
      <c r="AWZ53" s="54"/>
      <c r="AXA53" s="54"/>
      <c r="AXB53" s="54"/>
      <c r="AXC53" s="54"/>
      <c r="AXD53" s="54"/>
      <c r="AXE53" s="54"/>
      <c r="AXF53" s="54"/>
      <c r="AXG53" s="54"/>
      <c r="AXH53" s="54"/>
      <c r="AXI53" s="54"/>
      <c r="AXJ53" s="54"/>
      <c r="AXK53" s="54"/>
      <c r="AXL53" s="54"/>
      <c r="AXM53" s="54"/>
      <c r="AXN53" s="54"/>
      <c r="AXO53" s="54"/>
      <c r="AXP53" s="54"/>
      <c r="AXQ53" s="54"/>
      <c r="AXR53" s="54"/>
      <c r="AXS53" s="54"/>
      <c r="AXT53" s="54"/>
      <c r="AXU53" s="54"/>
      <c r="AXV53" s="54"/>
      <c r="AXW53" s="54"/>
      <c r="AXX53" s="54"/>
      <c r="AXY53" s="54"/>
      <c r="AXZ53" s="54"/>
      <c r="AYA53" s="54"/>
      <c r="AYB53" s="54"/>
      <c r="AYC53" s="54"/>
      <c r="AYD53" s="54"/>
      <c r="AYE53" s="54"/>
      <c r="AYF53" s="54"/>
      <c r="AYG53" s="54"/>
      <c r="AYH53" s="54"/>
      <c r="AYI53" s="54"/>
      <c r="AYJ53" s="54"/>
      <c r="AYK53" s="54"/>
      <c r="AYL53" s="54"/>
      <c r="AYM53" s="54"/>
      <c r="AYN53" s="54"/>
      <c r="AYO53" s="54"/>
      <c r="AYP53" s="54"/>
      <c r="AYQ53" s="54"/>
      <c r="AYR53" s="54"/>
      <c r="AYS53" s="54"/>
      <c r="AYT53" s="54"/>
      <c r="AYU53" s="54"/>
      <c r="AYV53" s="54"/>
      <c r="AYW53" s="54"/>
      <c r="AYX53" s="54"/>
      <c r="AYY53" s="54"/>
      <c r="AYZ53" s="54"/>
      <c r="AZA53" s="54"/>
      <c r="AZB53" s="54"/>
      <c r="AZC53" s="54"/>
      <c r="AZD53" s="54"/>
      <c r="AZE53" s="54"/>
      <c r="AZF53" s="54"/>
      <c r="AZG53" s="54"/>
      <c r="AZH53" s="54"/>
      <c r="AZI53" s="54"/>
      <c r="AZJ53" s="54"/>
      <c r="AZK53" s="54"/>
      <c r="AZL53" s="54"/>
      <c r="AZM53" s="54"/>
      <c r="AZN53" s="54"/>
      <c r="AZO53" s="54"/>
      <c r="AZP53" s="54"/>
      <c r="AZQ53" s="54"/>
      <c r="AZR53" s="54"/>
      <c r="AZS53" s="54"/>
      <c r="AZT53" s="54"/>
      <c r="AZU53" s="54"/>
      <c r="AZV53" s="54"/>
      <c r="AZW53" s="54"/>
      <c r="AZX53" s="54"/>
      <c r="AZY53" s="54"/>
      <c r="AZZ53" s="54"/>
      <c r="BAA53" s="54"/>
      <c r="BAB53" s="54"/>
      <c r="BAC53" s="54"/>
      <c r="BAD53" s="54"/>
      <c r="BAE53" s="54"/>
      <c r="BAF53" s="54"/>
      <c r="BAG53" s="54"/>
      <c r="BAH53" s="54"/>
      <c r="BAI53" s="54"/>
      <c r="BAJ53" s="54"/>
      <c r="BAK53" s="54"/>
      <c r="BAL53" s="54"/>
      <c r="BAM53" s="54"/>
      <c r="BAN53" s="54"/>
      <c r="BAO53" s="54"/>
      <c r="BAP53" s="54"/>
      <c r="BAQ53" s="54"/>
      <c r="BAR53" s="54"/>
      <c r="BAS53" s="54"/>
      <c r="BAT53" s="54"/>
      <c r="BAU53" s="54"/>
      <c r="BAV53" s="54"/>
      <c r="BAW53" s="54"/>
      <c r="BAX53" s="54"/>
      <c r="BAY53" s="54"/>
      <c r="BAZ53" s="54"/>
      <c r="BBA53" s="54"/>
      <c r="BBB53" s="54"/>
      <c r="BBC53" s="54"/>
      <c r="BBD53" s="54"/>
      <c r="BBE53" s="54"/>
      <c r="BBF53" s="54"/>
      <c r="BBG53" s="54"/>
      <c r="BBH53" s="54"/>
      <c r="BBI53" s="54"/>
      <c r="BBJ53" s="54"/>
      <c r="BBK53" s="54"/>
      <c r="BBL53" s="54"/>
      <c r="BBM53" s="54"/>
      <c r="BBN53" s="54"/>
      <c r="BBO53" s="54"/>
      <c r="BBP53" s="54"/>
      <c r="BBQ53" s="54"/>
      <c r="BBR53" s="54"/>
      <c r="BBS53" s="54"/>
      <c r="BBT53" s="54"/>
      <c r="BBU53" s="54"/>
      <c r="BBV53" s="54"/>
      <c r="BBW53" s="54"/>
      <c r="BBX53" s="54"/>
      <c r="BBY53" s="54"/>
      <c r="BBZ53" s="54"/>
      <c r="BCA53" s="54"/>
      <c r="BCB53" s="54"/>
      <c r="BCC53" s="54"/>
      <c r="BCD53" s="54"/>
      <c r="BCE53" s="54"/>
      <c r="BCF53" s="54"/>
      <c r="BCG53" s="54"/>
      <c r="BCH53" s="54"/>
      <c r="BCI53" s="54"/>
      <c r="BCJ53" s="54"/>
      <c r="BCK53" s="54"/>
      <c r="BCL53" s="54"/>
      <c r="BCM53" s="54"/>
      <c r="BCN53" s="54"/>
      <c r="BCO53" s="54"/>
      <c r="BCP53" s="54"/>
      <c r="BCQ53" s="54"/>
      <c r="BCR53" s="54"/>
      <c r="BCS53" s="54"/>
      <c r="BCT53" s="54"/>
      <c r="BCU53" s="54"/>
      <c r="BCV53" s="54"/>
      <c r="BCW53" s="54"/>
      <c r="BCX53" s="54"/>
      <c r="BCY53" s="54"/>
      <c r="BCZ53" s="54"/>
      <c r="BDA53" s="54"/>
      <c r="BDB53" s="54"/>
      <c r="BDC53" s="54"/>
      <c r="BDD53" s="54"/>
      <c r="BDE53" s="54"/>
      <c r="BDF53" s="54"/>
      <c r="BDG53" s="54"/>
      <c r="BDH53" s="54"/>
      <c r="BDI53" s="54"/>
      <c r="BDJ53" s="54"/>
      <c r="BDK53" s="54"/>
      <c r="BDL53" s="54"/>
      <c r="BDM53" s="54"/>
      <c r="BDN53" s="54"/>
      <c r="BDO53" s="54"/>
      <c r="BDP53" s="54"/>
      <c r="BDQ53" s="54"/>
      <c r="BDR53" s="54"/>
      <c r="BDS53" s="54"/>
      <c r="BDT53" s="54"/>
      <c r="BDU53" s="54"/>
      <c r="BDV53" s="54"/>
      <c r="BDW53" s="54"/>
      <c r="BDX53" s="54"/>
      <c r="BDY53" s="54"/>
      <c r="BDZ53" s="54"/>
      <c r="BEA53" s="54"/>
      <c r="BEB53" s="54"/>
      <c r="BEC53" s="54"/>
      <c r="BED53" s="54"/>
      <c r="BEE53" s="54"/>
      <c r="BEF53" s="54"/>
      <c r="BEG53" s="54"/>
      <c r="BEH53" s="54"/>
      <c r="BEI53" s="54"/>
      <c r="BEJ53" s="54"/>
      <c r="BEK53" s="54"/>
      <c r="BEL53" s="54"/>
      <c r="BEM53" s="54"/>
      <c r="BEN53" s="54"/>
      <c r="BEO53" s="54"/>
      <c r="BEP53" s="54"/>
      <c r="BEQ53" s="54"/>
      <c r="BER53" s="54"/>
      <c r="BES53" s="54"/>
      <c r="BET53" s="54"/>
      <c r="BEU53" s="54"/>
      <c r="BEV53" s="54"/>
      <c r="BEW53" s="54"/>
      <c r="BEX53" s="54"/>
      <c r="BEY53" s="54"/>
      <c r="BEZ53" s="54"/>
      <c r="BFA53" s="54"/>
      <c r="BFB53" s="54"/>
      <c r="BFC53" s="54"/>
      <c r="BFD53" s="54"/>
      <c r="BFE53" s="54"/>
      <c r="BFF53" s="54"/>
      <c r="BFG53" s="54"/>
      <c r="BFH53" s="54"/>
      <c r="BFI53" s="54"/>
      <c r="BFJ53" s="54"/>
      <c r="BFK53" s="54"/>
      <c r="BFL53" s="54"/>
      <c r="BFM53" s="54"/>
      <c r="BFN53" s="54"/>
      <c r="BFO53" s="54"/>
      <c r="BFP53" s="54"/>
      <c r="BFQ53" s="54"/>
      <c r="BFR53" s="54"/>
      <c r="BFS53" s="54"/>
      <c r="BFT53" s="54"/>
      <c r="BFU53" s="54"/>
      <c r="BFV53" s="54"/>
      <c r="BFW53" s="54"/>
      <c r="BFX53" s="54"/>
      <c r="BFY53" s="54"/>
      <c r="BFZ53" s="54"/>
      <c r="BGA53" s="54"/>
      <c r="BGB53" s="54"/>
      <c r="BGC53" s="54"/>
      <c r="BGD53" s="54"/>
      <c r="BGE53" s="54"/>
      <c r="BGF53" s="54"/>
      <c r="BGG53" s="54"/>
      <c r="BGH53" s="54"/>
      <c r="BGI53" s="54"/>
      <c r="BGJ53" s="54"/>
      <c r="BGK53" s="54"/>
      <c r="BGL53" s="54"/>
      <c r="BGM53" s="54"/>
      <c r="BGN53" s="54"/>
      <c r="BGO53" s="54"/>
      <c r="BGP53" s="54"/>
      <c r="BGQ53" s="54"/>
      <c r="BGR53" s="54"/>
      <c r="BGS53" s="54"/>
      <c r="BGT53" s="54"/>
      <c r="BGU53" s="54"/>
      <c r="BGV53" s="54"/>
      <c r="BGW53" s="54"/>
      <c r="BGX53" s="54"/>
      <c r="BGY53" s="54"/>
      <c r="BGZ53" s="54"/>
      <c r="BHA53" s="54"/>
      <c r="BHB53" s="54"/>
      <c r="BHC53" s="54"/>
      <c r="BHD53" s="54"/>
      <c r="BHE53" s="54"/>
      <c r="BHF53" s="54"/>
      <c r="BHG53" s="54"/>
      <c r="BHH53" s="54"/>
      <c r="BHI53" s="54"/>
      <c r="BHJ53" s="54"/>
      <c r="BHK53" s="54"/>
      <c r="BHL53" s="54"/>
      <c r="BHM53" s="54"/>
      <c r="BHN53" s="54"/>
      <c r="BHO53" s="54"/>
      <c r="BHP53" s="54"/>
      <c r="BHQ53" s="54"/>
      <c r="BHR53" s="54"/>
      <c r="BHS53" s="54"/>
      <c r="BHT53" s="54"/>
      <c r="BHU53" s="54"/>
      <c r="BHV53" s="54"/>
      <c r="BHW53" s="54"/>
      <c r="BHX53" s="54"/>
      <c r="BHY53" s="54"/>
      <c r="BHZ53" s="54"/>
      <c r="BIA53" s="54"/>
      <c r="BIB53" s="54"/>
      <c r="BIC53" s="54"/>
      <c r="BID53" s="54"/>
      <c r="BIE53" s="54"/>
      <c r="BIF53" s="54"/>
      <c r="BIG53" s="54"/>
      <c r="BIH53" s="54"/>
      <c r="BII53" s="54"/>
      <c r="BIJ53" s="54"/>
      <c r="BIK53" s="54"/>
      <c r="BIL53" s="54"/>
      <c r="BIM53" s="54"/>
      <c r="BIN53" s="54"/>
      <c r="BIO53" s="54"/>
      <c r="BIP53" s="54"/>
      <c r="BIQ53" s="54"/>
      <c r="BIR53" s="54"/>
      <c r="BIS53" s="54"/>
      <c r="BIT53" s="54"/>
      <c r="BIU53" s="54"/>
      <c r="BIV53" s="54"/>
      <c r="BIW53" s="54"/>
      <c r="BIX53" s="54"/>
      <c r="BIY53" s="54"/>
      <c r="BIZ53" s="54"/>
      <c r="BJA53" s="54"/>
      <c r="BJB53" s="54"/>
      <c r="BJC53" s="54"/>
      <c r="BJD53" s="54"/>
      <c r="BJE53" s="54"/>
      <c r="BJF53" s="54"/>
      <c r="BJG53" s="54"/>
      <c r="BJH53" s="54"/>
      <c r="BJI53" s="54"/>
      <c r="BJJ53" s="54"/>
      <c r="BJK53" s="54"/>
      <c r="BJL53" s="54"/>
      <c r="BJM53" s="54"/>
      <c r="BJN53" s="54"/>
      <c r="BJO53" s="54"/>
      <c r="BJP53" s="54"/>
      <c r="BJQ53" s="54"/>
      <c r="BJR53" s="54"/>
      <c r="BJS53" s="54"/>
      <c r="BJT53" s="54"/>
      <c r="BJU53" s="54"/>
      <c r="BJV53" s="54"/>
      <c r="BJW53" s="54"/>
      <c r="BJX53" s="54"/>
      <c r="BJY53" s="54"/>
      <c r="BJZ53" s="54"/>
      <c r="BKA53" s="54"/>
      <c r="BKB53" s="54"/>
      <c r="BKC53" s="54"/>
      <c r="BKD53" s="54"/>
      <c r="BKE53" s="54"/>
      <c r="BKF53" s="54"/>
      <c r="BKG53" s="54"/>
      <c r="BKH53" s="54"/>
      <c r="BKI53" s="54"/>
      <c r="BKJ53" s="54"/>
      <c r="BKK53" s="54"/>
      <c r="BKL53" s="54"/>
      <c r="BKM53" s="54"/>
      <c r="BKN53" s="54"/>
      <c r="BKO53" s="54"/>
      <c r="BKP53" s="54"/>
      <c r="BKQ53" s="54"/>
      <c r="BKR53" s="54"/>
      <c r="BKS53" s="54"/>
      <c r="BKT53" s="54"/>
      <c r="BKU53" s="54"/>
      <c r="BKV53" s="54"/>
      <c r="BKW53" s="54"/>
      <c r="BKX53" s="54"/>
      <c r="BKY53" s="54"/>
      <c r="BKZ53" s="54"/>
      <c r="BLA53" s="54"/>
      <c r="BLB53" s="54"/>
      <c r="BLC53" s="54"/>
      <c r="BLD53" s="54"/>
      <c r="BLE53" s="54"/>
      <c r="BLF53" s="54"/>
      <c r="BLG53" s="54"/>
      <c r="BLH53" s="54"/>
      <c r="BLI53" s="54"/>
      <c r="BLJ53" s="54"/>
      <c r="BLK53" s="54"/>
      <c r="BLL53" s="54"/>
      <c r="BLM53" s="54"/>
      <c r="BLN53" s="54"/>
      <c r="BLO53" s="54"/>
      <c r="BLP53" s="54"/>
      <c r="BLQ53" s="54"/>
      <c r="BLR53" s="54"/>
      <c r="BLS53" s="54"/>
      <c r="BLT53" s="54"/>
      <c r="BLU53" s="54"/>
      <c r="BLV53" s="54"/>
      <c r="BLW53" s="54"/>
      <c r="BLX53" s="54"/>
      <c r="BLY53" s="54"/>
      <c r="BLZ53" s="54"/>
      <c r="BMA53" s="54"/>
      <c r="BMB53" s="54"/>
      <c r="BMC53" s="54"/>
      <c r="BMD53" s="54"/>
      <c r="BME53" s="54"/>
      <c r="BMF53" s="54"/>
      <c r="BMG53" s="54"/>
      <c r="BMH53" s="54"/>
      <c r="BMI53" s="54"/>
      <c r="BMJ53" s="54"/>
      <c r="BMK53" s="54"/>
      <c r="BML53" s="54"/>
      <c r="BMM53" s="54"/>
      <c r="BMN53" s="54"/>
      <c r="BMO53" s="54"/>
      <c r="BMP53" s="54"/>
      <c r="BMQ53" s="54"/>
      <c r="BMR53" s="54"/>
      <c r="BMS53" s="54"/>
      <c r="BMT53" s="54"/>
      <c r="BMU53" s="54"/>
      <c r="BMV53" s="54"/>
      <c r="BMW53" s="54"/>
      <c r="BMX53" s="54"/>
      <c r="BMY53" s="54"/>
      <c r="BMZ53" s="54"/>
      <c r="BNA53" s="54"/>
      <c r="BNB53" s="54"/>
      <c r="BNC53" s="54"/>
      <c r="BND53" s="54"/>
      <c r="BNE53" s="54"/>
      <c r="BNF53" s="54"/>
      <c r="BNG53" s="54"/>
      <c r="BNH53" s="54"/>
      <c r="BNI53" s="54"/>
      <c r="BNJ53" s="54"/>
      <c r="BNK53" s="54"/>
      <c r="BNL53" s="54"/>
      <c r="BNM53" s="54"/>
      <c r="BNN53" s="54"/>
      <c r="BNO53" s="54"/>
      <c r="BNP53" s="54"/>
      <c r="BNQ53" s="54"/>
      <c r="BNR53" s="54"/>
      <c r="BNS53" s="54"/>
      <c r="BNT53" s="54"/>
      <c r="BNU53" s="54"/>
      <c r="BNV53" s="54"/>
      <c r="BNW53" s="54"/>
      <c r="BNX53" s="54"/>
      <c r="BNY53" s="54"/>
      <c r="BNZ53" s="54"/>
      <c r="BOA53" s="54"/>
      <c r="BOB53" s="54"/>
      <c r="BOC53" s="54"/>
      <c r="BOD53" s="54"/>
      <c r="BOE53" s="54"/>
      <c r="BOF53" s="54"/>
      <c r="BOG53" s="54"/>
      <c r="BOH53" s="54"/>
      <c r="BOI53" s="54"/>
      <c r="BOJ53" s="54"/>
      <c r="BOK53" s="54"/>
      <c r="BOL53" s="54"/>
      <c r="BOM53" s="54"/>
      <c r="BON53" s="54"/>
      <c r="BOO53" s="54"/>
      <c r="BOP53" s="54"/>
      <c r="BOQ53" s="54"/>
      <c r="BOR53" s="54"/>
      <c r="BOS53" s="54"/>
      <c r="BOT53" s="54"/>
      <c r="BOU53" s="54"/>
      <c r="BOV53" s="54"/>
      <c r="BOW53" s="54"/>
      <c r="BOX53" s="54"/>
      <c r="BOY53" s="54"/>
      <c r="BOZ53" s="54"/>
      <c r="BPA53" s="54"/>
      <c r="BPB53" s="54"/>
      <c r="BPC53" s="54"/>
      <c r="BPD53" s="54"/>
      <c r="BPE53" s="54"/>
      <c r="BPF53" s="54"/>
      <c r="BPG53" s="54"/>
      <c r="BPH53" s="54"/>
      <c r="BPI53" s="54"/>
      <c r="BPJ53" s="54"/>
      <c r="BPK53" s="54"/>
      <c r="BPL53" s="54"/>
      <c r="BPM53" s="54"/>
      <c r="BPN53" s="54"/>
      <c r="BPO53" s="54"/>
      <c r="BPP53" s="54"/>
      <c r="BPQ53" s="54"/>
      <c r="BPR53" s="54"/>
      <c r="BPS53" s="54"/>
      <c r="BPT53" s="54"/>
      <c r="BPU53" s="54"/>
      <c r="BPV53" s="54"/>
      <c r="BPW53" s="54"/>
      <c r="BPX53" s="54"/>
      <c r="BPY53" s="54"/>
      <c r="BPZ53" s="54"/>
      <c r="BQA53" s="54"/>
      <c r="BQB53" s="54"/>
      <c r="BQC53" s="54"/>
      <c r="BQD53" s="54"/>
      <c r="BQE53" s="54"/>
      <c r="BQF53" s="54"/>
      <c r="BQG53" s="54"/>
      <c r="BQH53" s="54"/>
      <c r="BQI53" s="54"/>
      <c r="BQJ53" s="54"/>
      <c r="BQK53" s="54"/>
      <c r="BQL53" s="54"/>
      <c r="BQM53" s="54"/>
      <c r="BQN53" s="54"/>
      <c r="BQO53" s="54"/>
      <c r="BQP53" s="54"/>
      <c r="BQQ53" s="54"/>
      <c r="BQR53" s="54"/>
      <c r="BQS53" s="54"/>
      <c r="BQT53" s="54"/>
      <c r="BQU53" s="54"/>
      <c r="BQV53" s="54"/>
      <c r="BQW53" s="54"/>
      <c r="BQX53" s="54"/>
      <c r="BQY53" s="54"/>
      <c r="BQZ53" s="54"/>
      <c r="BRA53" s="54"/>
      <c r="BRB53" s="54"/>
      <c r="BRC53" s="54"/>
      <c r="BRD53" s="54"/>
      <c r="BRE53" s="54"/>
      <c r="BRF53" s="54"/>
      <c r="BRG53" s="54"/>
      <c r="BRH53" s="54"/>
      <c r="BRI53" s="54"/>
      <c r="BRJ53" s="54"/>
      <c r="BRK53" s="54"/>
      <c r="BRL53" s="54"/>
      <c r="BRM53" s="54"/>
      <c r="BRN53" s="54"/>
      <c r="BRO53" s="54"/>
      <c r="BRP53" s="54"/>
      <c r="BRQ53" s="54"/>
      <c r="BRR53" s="54"/>
      <c r="BRS53" s="54"/>
      <c r="BRT53" s="54"/>
      <c r="BRU53" s="54"/>
      <c r="BRV53" s="54"/>
      <c r="BRW53" s="54"/>
      <c r="BRX53" s="54"/>
      <c r="BRY53" s="54"/>
      <c r="BRZ53" s="54"/>
      <c r="BSA53" s="54"/>
      <c r="BSB53" s="54"/>
      <c r="BSC53" s="54"/>
      <c r="BSD53" s="54"/>
      <c r="BSE53" s="54"/>
      <c r="BSF53" s="54"/>
      <c r="BSG53" s="54"/>
      <c r="BSH53" s="54"/>
      <c r="BSI53" s="54"/>
      <c r="BSJ53" s="54"/>
      <c r="BSK53" s="54"/>
      <c r="BSL53" s="54"/>
      <c r="BSM53" s="54"/>
      <c r="BSN53" s="54"/>
      <c r="BSO53" s="54"/>
      <c r="BSP53" s="54"/>
      <c r="BSQ53" s="54"/>
      <c r="BSR53" s="54"/>
      <c r="BSS53" s="54"/>
      <c r="BST53" s="54"/>
      <c r="BSU53" s="54"/>
      <c r="BSV53" s="54"/>
      <c r="BSW53" s="54"/>
      <c r="BSX53" s="54"/>
      <c r="BSY53" s="54"/>
      <c r="BSZ53" s="54"/>
      <c r="BTA53" s="54"/>
      <c r="BTB53" s="54"/>
      <c r="BTC53" s="54"/>
      <c r="BTD53" s="54"/>
      <c r="BTE53" s="54"/>
      <c r="BTF53" s="54"/>
      <c r="BTG53" s="54"/>
      <c r="BTH53" s="54"/>
      <c r="BTI53" s="54"/>
      <c r="BTJ53" s="54"/>
      <c r="BTK53" s="54"/>
      <c r="BTL53" s="54"/>
      <c r="BTM53" s="54"/>
      <c r="BTN53" s="54"/>
      <c r="BTO53" s="54"/>
      <c r="BTP53" s="54"/>
      <c r="BTQ53" s="54"/>
      <c r="BTR53" s="54"/>
      <c r="BTS53" s="54"/>
      <c r="BTT53" s="54"/>
      <c r="BTU53" s="54"/>
      <c r="BTV53" s="54"/>
      <c r="BTW53" s="54"/>
      <c r="BTX53" s="54"/>
      <c r="BTY53" s="54"/>
      <c r="BTZ53" s="54"/>
      <c r="BUA53" s="54"/>
      <c r="BUB53" s="54"/>
      <c r="BUC53" s="54"/>
      <c r="BUD53" s="54"/>
      <c r="BUE53" s="54"/>
      <c r="BUF53" s="54"/>
      <c r="BUG53" s="54"/>
      <c r="BUH53" s="54"/>
      <c r="BUI53" s="54"/>
      <c r="BUJ53" s="54"/>
      <c r="BUK53" s="54"/>
      <c r="BUL53" s="54"/>
      <c r="BUM53" s="54"/>
      <c r="BUN53" s="54"/>
      <c r="BUO53" s="54"/>
      <c r="BUP53" s="54"/>
      <c r="BUQ53" s="54"/>
      <c r="BUR53" s="54"/>
      <c r="BUS53" s="54"/>
      <c r="BUT53" s="54"/>
      <c r="BUU53" s="54"/>
      <c r="BUV53" s="54"/>
      <c r="BUW53" s="54"/>
      <c r="BUX53" s="54"/>
      <c r="BUY53" s="54"/>
      <c r="BUZ53" s="54"/>
      <c r="BVA53" s="54"/>
      <c r="BVB53" s="54"/>
      <c r="BVC53" s="54"/>
      <c r="BVD53" s="54"/>
      <c r="BVE53" s="54"/>
      <c r="BVF53" s="54"/>
      <c r="BVG53" s="54"/>
      <c r="BVH53" s="54"/>
      <c r="BVI53" s="54"/>
      <c r="BVJ53" s="54"/>
      <c r="BVK53" s="54"/>
      <c r="BVL53" s="54"/>
      <c r="BVM53" s="54"/>
      <c r="BVN53" s="54"/>
      <c r="BVO53" s="54"/>
      <c r="BVP53" s="54"/>
      <c r="BVQ53" s="54"/>
      <c r="BVR53" s="54"/>
      <c r="BVS53" s="54"/>
      <c r="BVT53" s="54"/>
      <c r="BVU53" s="54"/>
      <c r="BVV53" s="54"/>
      <c r="BVW53" s="54"/>
      <c r="BVX53" s="54"/>
      <c r="BVY53" s="54"/>
      <c r="BVZ53" s="54"/>
      <c r="BWA53" s="54"/>
      <c r="BWB53" s="54"/>
      <c r="BWC53" s="54"/>
      <c r="BWD53" s="54"/>
      <c r="BWE53" s="54"/>
      <c r="BWF53" s="54"/>
      <c r="BWG53" s="54"/>
      <c r="BWH53" s="54"/>
      <c r="BWI53" s="54"/>
      <c r="BWJ53" s="54"/>
      <c r="BWK53" s="54"/>
      <c r="BWL53" s="54"/>
      <c r="BWM53" s="54"/>
      <c r="BWN53" s="54"/>
      <c r="BWO53" s="54"/>
      <c r="BWP53" s="54"/>
      <c r="BWQ53" s="54"/>
      <c r="BWR53" s="54"/>
      <c r="BWS53" s="54"/>
      <c r="BWT53" s="54"/>
      <c r="BWU53" s="54"/>
      <c r="BWV53" s="54"/>
      <c r="BWW53" s="54"/>
      <c r="BWX53" s="54"/>
      <c r="BWY53" s="54"/>
      <c r="BWZ53" s="54"/>
      <c r="BXA53" s="54"/>
      <c r="BXB53" s="54"/>
      <c r="BXC53" s="54"/>
      <c r="BXD53" s="54"/>
      <c r="BXE53" s="54"/>
      <c r="BXF53" s="54"/>
      <c r="BXG53" s="54"/>
      <c r="BXH53" s="54"/>
      <c r="BXI53" s="54"/>
      <c r="BXJ53" s="54"/>
      <c r="BXK53" s="54"/>
      <c r="BXL53" s="54"/>
      <c r="BXM53" s="54"/>
      <c r="BXN53" s="54"/>
      <c r="BXO53" s="54"/>
      <c r="BXP53" s="54"/>
      <c r="BXQ53" s="54"/>
      <c r="BXR53" s="54"/>
      <c r="BXS53" s="54"/>
      <c r="BXT53" s="54"/>
      <c r="BXU53" s="54"/>
      <c r="BXV53" s="54"/>
      <c r="BXW53" s="54"/>
      <c r="BXX53" s="54"/>
      <c r="BXY53" s="54"/>
      <c r="BXZ53" s="54"/>
      <c r="BYA53" s="54"/>
      <c r="BYB53" s="54"/>
      <c r="BYC53" s="54"/>
      <c r="BYD53" s="54"/>
      <c r="BYE53" s="54"/>
      <c r="BYF53" s="54"/>
      <c r="BYG53" s="54"/>
      <c r="BYH53" s="54"/>
      <c r="BYI53" s="54"/>
      <c r="BYJ53" s="54"/>
      <c r="BYK53" s="54"/>
      <c r="BYL53" s="54"/>
      <c r="BYM53" s="54"/>
      <c r="BYN53" s="54"/>
      <c r="BYO53" s="54"/>
      <c r="BYP53" s="54"/>
      <c r="BYQ53" s="54"/>
      <c r="BYR53" s="54"/>
      <c r="BYS53" s="54"/>
      <c r="BYT53" s="54"/>
      <c r="BYU53" s="54"/>
      <c r="BYV53" s="54"/>
      <c r="BYW53" s="54"/>
      <c r="BYX53" s="54"/>
      <c r="BYY53" s="54"/>
      <c r="BYZ53" s="54"/>
      <c r="BZA53" s="54"/>
      <c r="BZB53" s="54"/>
      <c r="BZC53" s="54"/>
      <c r="BZD53" s="54"/>
      <c r="BZE53" s="54"/>
      <c r="BZF53" s="54"/>
      <c r="BZG53" s="54"/>
      <c r="BZH53" s="54"/>
      <c r="BZI53" s="54"/>
      <c r="BZJ53" s="54"/>
      <c r="BZK53" s="54"/>
      <c r="BZL53" s="54"/>
      <c r="BZM53" s="54"/>
      <c r="BZN53" s="54"/>
      <c r="BZO53" s="54"/>
      <c r="BZP53" s="54"/>
      <c r="BZQ53" s="54"/>
      <c r="BZR53" s="54"/>
      <c r="BZS53" s="54"/>
      <c r="BZT53" s="54"/>
      <c r="BZU53" s="54"/>
      <c r="BZV53" s="54"/>
      <c r="BZW53" s="54"/>
      <c r="BZX53" s="54"/>
      <c r="BZY53" s="54"/>
      <c r="BZZ53" s="54"/>
      <c r="CAA53" s="54"/>
      <c r="CAB53" s="54"/>
      <c r="CAC53" s="54"/>
      <c r="CAD53" s="54"/>
      <c r="CAE53" s="54"/>
      <c r="CAF53" s="54"/>
      <c r="CAG53" s="54"/>
      <c r="CAH53" s="54"/>
      <c r="CAI53" s="54"/>
      <c r="CAJ53" s="54"/>
      <c r="CAK53" s="54"/>
      <c r="CAL53" s="54"/>
      <c r="CAM53" s="54"/>
      <c r="CAN53" s="54"/>
      <c r="CAO53" s="54"/>
      <c r="CAP53" s="54"/>
      <c r="CAQ53" s="54"/>
      <c r="CAR53" s="54"/>
      <c r="CAS53" s="54"/>
      <c r="CAT53" s="54"/>
      <c r="CAU53" s="54"/>
      <c r="CAV53" s="54"/>
      <c r="CAW53" s="54"/>
      <c r="CAX53" s="54"/>
      <c r="CAY53" s="54"/>
      <c r="CAZ53" s="54"/>
      <c r="CBA53" s="54"/>
      <c r="CBB53" s="54"/>
      <c r="CBC53" s="54"/>
      <c r="CBD53" s="54"/>
      <c r="CBE53" s="54"/>
      <c r="CBF53" s="54"/>
      <c r="CBG53" s="54"/>
      <c r="CBH53" s="54"/>
      <c r="CBI53" s="54"/>
      <c r="CBJ53" s="54"/>
      <c r="CBK53" s="54"/>
      <c r="CBL53" s="54"/>
      <c r="CBM53" s="54"/>
      <c r="CBN53" s="54"/>
      <c r="CBO53" s="54"/>
      <c r="CBP53" s="54"/>
      <c r="CBQ53" s="54"/>
      <c r="CBR53" s="54"/>
      <c r="CBS53" s="54"/>
      <c r="CBT53" s="54"/>
      <c r="CBU53" s="54"/>
      <c r="CBV53" s="54"/>
      <c r="CBW53" s="54"/>
      <c r="CBX53" s="54"/>
      <c r="CBY53" s="54"/>
      <c r="CBZ53" s="54"/>
      <c r="CCA53" s="54"/>
      <c r="CCB53" s="54"/>
      <c r="CCC53" s="54"/>
      <c r="CCD53" s="54"/>
      <c r="CCE53" s="54"/>
      <c r="CCF53" s="54"/>
      <c r="CCG53" s="54"/>
      <c r="CCH53" s="54"/>
      <c r="CCI53" s="54"/>
      <c r="CCJ53" s="54"/>
      <c r="CCK53" s="54"/>
      <c r="CCL53" s="54"/>
      <c r="CCM53" s="54"/>
      <c r="CCN53" s="54"/>
      <c r="CCO53" s="54"/>
      <c r="CCP53" s="54"/>
      <c r="CCQ53" s="54"/>
      <c r="CCR53" s="54"/>
      <c r="CCS53" s="54"/>
      <c r="CCT53" s="54"/>
      <c r="CCU53" s="54"/>
      <c r="CCV53" s="54"/>
      <c r="CCW53" s="54"/>
      <c r="CCX53" s="54"/>
      <c r="CCY53" s="54"/>
      <c r="CCZ53" s="54"/>
      <c r="CDA53" s="54"/>
      <c r="CDB53" s="54"/>
      <c r="CDC53" s="54"/>
      <c r="CDD53" s="54"/>
      <c r="CDE53" s="54"/>
      <c r="CDF53" s="54"/>
      <c r="CDG53" s="54"/>
      <c r="CDH53" s="54"/>
      <c r="CDI53" s="54"/>
      <c r="CDJ53" s="54"/>
      <c r="CDK53" s="54"/>
      <c r="CDL53" s="54"/>
      <c r="CDM53" s="54"/>
      <c r="CDN53" s="54"/>
      <c r="CDO53" s="54"/>
      <c r="CDP53" s="54"/>
      <c r="CDQ53" s="54"/>
      <c r="CDR53" s="54"/>
      <c r="CDS53" s="54"/>
      <c r="CDT53" s="54"/>
      <c r="CDU53" s="54"/>
      <c r="CDV53" s="54"/>
      <c r="CDW53" s="54"/>
      <c r="CDX53" s="54"/>
      <c r="CDY53" s="54"/>
      <c r="CDZ53" s="54"/>
      <c r="CEA53" s="54"/>
      <c r="CEB53" s="54"/>
      <c r="CEC53" s="54"/>
      <c r="CED53" s="54"/>
      <c r="CEE53" s="54"/>
      <c r="CEF53" s="54"/>
      <c r="CEG53" s="54"/>
      <c r="CEH53" s="54"/>
      <c r="CEI53" s="54"/>
      <c r="CEJ53" s="54"/>
      <c r="CEK53" s="54"/>
      <c r="CEL53" s="54"/>
      <c r="CEM53" s="54"/>
      <c r="CEN53" s="54"/>
      <c r="CEO53" s="54"/>
      <c r="CEP53" s="54"/>
      <c r="CEQ53" s="54"/>
      <c r="CER53" s="54"/>
      <c r="CES53" s="54"/>
      <c r="CET53" s="54"/>
      <c r="CEU53" s="54"/>
      <c r="CEV53" s="54"/>
      <c r="CEW53" s="54"/>
      <c r="CEX53" s="54"/>
      <c r="CEY53" s="54"/>
      <c r="CEZ53" s="54"/>
      <c r="CFA53" s="54"/>
      <c r="CFB53" s="54"/>
      <c r="CFC53" s="54"/>
      <c r="CFD53" s="54"/>
      <c r="CFE53" s="54"/>
      <c r="CFF53" s="54"/>
      <c r="CFG53" s="54"/>
      <c r="CFH53" s="54"/>
      <c r="CFI53" s="54"/>
      <c r="CFJ53" s="54"/>
      <c r="CFK53" s="54"/>
      <c r="CFL53" s="54"/>
      <c r="CFM53" s="54"/>
      <c r="CFN53" s="54"/>
      <c r="CFO53" s="54"/>
      <c r="CFP53" s="54"/>
      <c r="CFQ53" s="54"/>
      <c r="CFR53" s="54"/>
      <c r="CFS53" s="54"/>
      <c r="CFT53" s="54"/>
      <c r="CFU53" s="54"/>
      <c r="CFV53" s="54"/>
      <c r="CFW53" s="54"/>
      <c r="CFX53" s="54"/>
      <c r="CFY53" s="54"/>
      <c r="CFZ53" s="54"/>
      <c r="CGA53" s="54"/>
      <c r="CGB53" s="54"/>
      <c r="CGC53" s="54"/>
      <c r="CGD53" s="54"/>
      <c r="CGE53" s="54"/>
      <c r="CGF53" s="54"/>
      <c r="CGG53" s="54"/>
      <c r="CGH53" s="54"/>
      <c r="CGI53" s="54"/>
      <c r="CGJ53" s="54"/>
      <c r="CGK53" s="54"/>
      <c r="CGL53" s="54"/>
      <c r="CGM53" s="54"/>
      <c r="CGN53" s="54"/>
      <c r="CGO53" s="54"/>
      <c r="CGP53" s="54"/>
      <c r="CGQ53" s="54"/>
      <c r="CGR53" s="54"/>
      <c r="CGS53" s="54"/>
      <c r="CGT53" s="54"/>
      <c r="CGU53" s="54"/>
      <c r="CGV53" s="54"/>
      <c r="CGW53" s="54"/>
      <c r="CGX53" s="54"/>
      <c r="CGY53" s="54"/>
      <c r="CGZ53" s="54"/>
      <c r="CHA53" s="54"/>
      <c r="CHB53" s="54"/>
      <c r="CHC53" s="54"/>
      <c r="CHD53" s="54"/>
      <c r="CHE53" s="54"/>
      <c r="CHF53" s="54"/>
      <c r="CHG53" s="54"/>
      <c r="CHH53" s="54"/>
      <c r="CHI53" s="54"/>
      <c r="CHJ53" s="54"/>
      <c r="CHK53" s="54"/>
      <c r="CHL53" s="54"/>
      <c r="CHM53" s="54"/>
      <c r="CHN53" s="54"/>
      <c r="CHO53" s="54"/>
      <c r="CHP53" s="54"/>
      <c r="CHQ53" s="54"/>
      <c r="CHR53" s="54"/>
      <c r="CHS53" s="54"/>
      <c r="CHT53" s="54"/>
      <c r="CHU53" s="54"/>
      <c r="CHV53" s="54"/>
      <c r="CHW53" s="54"/>
      <c r="CHX53" s="54"/>
      <c r="CHY53" s="54"/>
      <c r="CHZ53" s="54"/>
      <c r="CIA53" s="54"/>
      <c r="CIB53" s="54"/>
      <c r="CIC53" s="54"/>
      <c r="CID53" s="54"/>
      <c r="CIE53" s="54"/>
      <c r="CIF53" s="54"/>
      <c r="CIG53" s="54"/>
      <c r="CIH53" s="54"/>
      <c r="CII53" s="54"/>
      <c r="CIJ53" s="54"/>
      <c r="CIK53" s="54"/>
      <c r="CIL53" s="54"/>
      <c r="CIM53" s="54"/>
      <c r="CIN53" s="54"/>
      <c r="CIO53" s="54"/>
      <c r="CIP53" s="54"/>
      <c r="CIQ53" s="54"/>
      <c r="CIR53" s="54"/>
      <c r="CIS53" s="54"/>
      <c r="CIT53" s="54"/>
      <c r="CIU53" s="54"/>
      <c r="CIV53" s="54"/>
      <c r="CIW53" s="54"/>
      <c r="CIX53" s="54"/>
      <c r="CIY53" s="54"/>
      <c r="CIZ53" s="54"/>
      <c r="CJA53" s="54"/>
      <c r="CJB53" s="54"/>
      <c r="CJC53" s="54"/>
      <c r="CJD53" s="54"/>
      <c r="CJE53" s="54"/>
      <c r="CJF53" s="54"/>
      <c r="CJG53" s="54"/>
      <c r="CJH53" s="54"/>
      <c r="CJI53" s="54"/>
      <c r="CJJ53" s="54"/>
      <c r="CJK53" s="54"/>
      <c r="CJL53" s="54"/>
      <c r="CJM53" s="54"/>
      <c r="CJN53" s="54"/>
      <c r="CJO53" s="54"/>
      <c r="CJP53" s="54"/>
      <c r="CJQ53" s="54"/>
      <c r="CJR53" s="54"/>
      <c r="CJS53" s="54"/>
      <c r="CJT53" s="54"/>
      <c r="CJU53" s="54"/>
      <c r="CJV53" s="54"/>
      <c r="CJW53" s="54"/>
      <c r="CJX53" s="54"/>
      <c r="CJY53" s="54"/>
      <c r="CJZ53" s="54"/>
      <c r="CKA53" s="54"/>
      <c r="CKB53" s="54"/>
      <c r="CKC53" s="54"/>
      <c r="CKD53" s="54"/>
      <c r="CKE53" s="54"/>
      <c r="CKF53" s="54"/>
      <c r="CKG53" s="54"/>
      <c r="CKH53" s="54"/>
      <c r="CKI53" s="54"/>
      <c r="CKJ53" s="54"/>
      <c r="CKK53" s="54"/>
      <c r="CKL53" s="54"/>
      <c r="CKM53" s="54"/>
      <c r="CKN53" s="54"/>
      <c r="CKO53" s="54"/>
      <c r="CKP53" s="54"/>
      <c r="CKQ53" s="54"/>
      <c r="CKR53" s="54"/>
      <c r="CKS53" s="54"/>
      <c r="CKT53" s="54"/>
      <c r="CKU53" s="54"/>
      <c r="CKV53" s="54"/>
      <c r="CKW53" s="54"/>
      <c r="CKX53" s="54"/>
      <c r="CKY53" s="54"/>
      <c r="CKZ53" s="54"/>
      <c r="CLA53" s="54"/>
      <c r="CLB53" s="54"/>
      <c r="CLC53" s="54"/>
      <c r="CLD53" s="54"/>
      <c r="CLE53" s="54"/>
      <c r="CLF53" s="54"/>
      <c r="CLG53" s="54"/>
      <c r="CLH53" s="54"/>
      <c r="CLI53" s="54"/>
      <c r="CLJ53" s="54"/>
      <c r="CLK53" s="54"/>
      <c r="CLL53" s="54"/>
      <c r="CLM53" s="54"/>
      <c r="CLN53" s="54"/>
      <c r="CLO53" s="54"/>
      <c r="CLP53" s="54"/>
      <c r="CLQ53" s="54"/>
      <c r="CLR53" s="54"/>
      <c r="CLS53" s="54"/>
      <c r="CLT53" s="54"/>
      <c r="CLU53" s="54"/>
      <c r="CLV53" s="54"/>
      <c r="CLW53" s="54"/>
      <c r="CLX53" s="54"/>
      <c r="CLY53" s="54"/>
      <c r="CLZ53" s="54"/>
      <c r="CMA53" s="54"/>
      <c r="CMB53" s="54"/>
      <c r="CMC53" s="54"/>
      <c r="CMD53" s="54"/>
      <c r="CME53" s="54"/>
      <c r="CMF53" s="54"/>
      <c r="CMG53" s="54"/>
      <c r="CMH53" s="54"/>
      <c r="CMI53" s="54"/>
      <c r="CMJ53" s="54"/>
      <c r="CMK53" s="54"/>
      <c r="CML53" s="54"/>
      <c r="CMM53" s="54"/>
      <c r="CMN53" s="54"/>
      <c r="CMO53" s="54"/>
      <c r="CMP53" s="54"/>
      <c r="CMQ53" s="54"/>
      <c r="CMR53" s="54"/>
      <c r="CMS53" s="54"/>
      <c r="CMT53" s="54"/>
      <c r="CMU53" s="54"/>
      <c r="CMV53" s="54"/>
      <c r="CMW53" s="54"/>
      <c r="CMX53" s="54"/>
      <c r="CMY53" s="54"/>
      <c r="CMZ53" s="54"/>
      <c r="CNA53" s="54"/>
      <c r="CNB53" s="54"/>
      <c r="CNC53" s="54"/>
      <c r="CND53" s="54"/>
      <c r="CNE53" s="54"/>
      <c r="CNF53" s="54"/>
      <c r="CNG53" s="54"/>
      <c r="CNH53" s="54"/>
      <c r="CNI53" s="54"/>
      <c r="CNJ53" s="54"/>
      <c r="CNK53" s="54"/>
      <c r="CNL53" s="54"/>
      <c r="CNM53" s="54"/>
      <c r="CNN53" s="54"/>
      <c r="CNO53" s="54"/>
      <c r="CNP53" s="54"/>
      <c r="CNQ53" s="54"/>
      <c r="CNR53" s="54"/>
      <c r="CNS53" s="54"/>
      <c r="CNT53" s="54"/>
      <c r="CNU53" s="54"/>
      <c r="CNV53" s="54"/>
      <c r="CNW53" s="54"/>
      <c r="CNX53" s="54"/>
      <c r="CNY53" s="54"/>
      <c r="CNZ53" s="54"/>
      <c r="COA53" s="54"/>
      <c r="COB53" s="54"/>
      <c r="COC53" s="54"/>
      <c r="COD53" s="54"/>
      <c r="COE53" s="54"/>
      <c r="COF53" s="54"/>
      <c r="COG53" s="54"/>
      <c r="COH53" s="54"/>
      <c r="COI53" s="54"/>
      <c r="COJ53" s="54"/>
      <c r="COK53" s="54"/>
      <c r="COL53" s="54"/>
      <c r="COM53" s="54"/>
      <c r="CON53" s="54"/>
      <c r="COO53" s="54"/>
      <c r="COP53" s="54"/>
      <c r="COQ53" s="54"/>
      <c r="COR53" s="54"/>
      <c r="COS53" s="54"/>
      <c r="COT53" s="54"/>
      <c r="COU53" s="54"/>
      <c r="COV53" s="54"/>
      <c r="COW53" s="54"/>
      <c r="COX53" s="54"/>
      <c r="COY53" s="54"/>
      <c r="COZ53" s="54"/>
      <c r="CPA53" s="54"/>
      <c r="CPB53" s="54"/>
      <c r="CPC53" s="54"/>
      <c r="CPD53" s="54"/>
      <c r="CPE53" s="54"/>
      <c r="CPF53" s="54"/>
      <c r="CPG53" s="54"/>
      <c r="CPH53" s="54"/>
      <c r="CPI53" s="54"/>
      <c r="CPJ53" s="54"/>
      <c r="CPK53" s="54"/>
      <c r="CPL53" s="54"/>
      <c r="CPM53" s="54"/>
      <c r="CPN53" s="54"/>
      <c r="CPO53" s="54"/>
      <c r="CPP53" s="54"/>
      <c r="CPQ53" s="54"/>
      <c r="CPR53" s="54"/>
      <c r="CPS53" s="54"/>
      <c r="CPT53" s="54"/>
      <c r="CPU53" s="54"/>
      <c r="CPV53" s="54"/>
      <c r="CPW53" s="54"/>
      <c r="CPX53" s="54"/>
      <c r="CPY53" s="54"/>
      <c r="CPZ53" s="54"/>
      <c r="CQA53" s="54"/>
      <c r="CQB53" s="54"/>
      <c r="CQC53" s="54"/>
      <c r="CQD53" s="54"/>
      <c r="CQE53" s="54"/>
      <c r="CQF53" s="54"/>
      <c r="CQG53" s="54"/>
      <c r="CQH53" s="54"/>
      <c r="CQI53" s="54"/>
      <c r="CQJ53" s="54"/>
      <c r="CQK53" s="54"/>
      <c r="CQL53" s="54"/>
      <c r="CQM53" s="54"/>
      <c r="CQN53" s="54"/>
      <c r="CQO53" s="54"/>
      <c r="CQP53" s="54"/>
      <c r="CQQ53" s="54"/>
      <c r="CQR53" s="54"/>
      <c r="CQS53" s="54"/>
      <c r="CQT53" s="54"/>
      <c r="CQU53" s="54"/>
      <c r="CQV53" s="54"/>
      <c r="CQW53" s="54"/>
      <c r="CQX53" s="54"/>
      <c r="CQY53" s="54"/>
      <c r="CQZ53" s="54"/>
      <c r="CRA53" s="54"/>
      <c r="CRB53" s="54"/>
      <c r="CRC53" s="54"/>
      <c r="CRD53" s="54"/>
      <c r="CRE53" s="54"/>
      <c r="CRF53" s="54"/>
      <c r="CRG53" s="54"/>
      <c r="CRH53" s="54"/>
      <c r="CRI53" s="54"/>
      <c r="CRJ53" s="54"/>
      <c r="CRK53" s="54"/>
      <c r="CRL53" s="54"/>
      <c r="CRM53" s="54"/>
      <c r="CRN53" s="54"/>
      <c r="CRO53" s="54"/>
      <c r="CRP53" s="54"/>
      <c r="CRQ53" s="54"/>
      <c r="CRR53" s="54"/>
      <c r="CRS53" s="54"/>
      <c r="CRT53" s="54"/>
      <c r="CRU53" s="54"/>
      <c r="CRV53" s="54"/>
      <c r="CRW53" s="54"/>
      <c r="CRX53" s="54"/>
      <c r="CRY53" s="54"/>
      <c r="CRZ53" s="54"/>
      <c r="CSA53" s="54"/>
      <c r="CSB53" s="54"/>
      <c r="CSC53" s="54"/>
      <c r="CSD53" s="54"/>
      <c r="CSE53" s="54"/>
      <c r="CSF53" s="54"/>
      <c r="CSG53" s="54"/>
      <c r="CSH53" s="54"/>
      <c r="CSI53" s="54"/>
      <c r="CSJ53" s="54"/>
      <c r="CSK53" s="54"/>
      <c r="CSL53" s="54"/>
      <c r="CSM53" s="54"/>
      <c r="CSN53" s="54"/>
      <c r="CSO53" s="54"/>
      <c r="CSP53" s="54"/>
      <c r="CSQ53" s="54"/>
      <c r="CSR53" s="54"/>
      <c r="CSS53" s="54"/>
      <c r="CST53" s="54"/>
      <c r="CSU53" s="54"/>
      <c r="CSV53" s="54"/>
      <c r="CSW53" s="54"/>
      <c r="CSX53" s="54"/>
      <c r="CSY53" s="54"/>
      <c r="CSZ53" s="54"/>
      <c r="CTA53" s="54"/>
      <c r="CTB53" s="54"/>
      <c r="CTC53" s="54"/>
      <c r="CTD53" s="54"/>
      <c r="CTE53" s="54"/>
      <c r="CTF53" s="54"/>
      <c r="CTG53" s="54"/>
      <c r="CTH53" s="54"/>
      <c r="CTI53" s="54"/>
      <c r="CTJ53" s="54"/>
      <c r="CTK53" s="54"/>
      <c r="CTL53" s="54"/>
      <c r="CTM53" s="54"/>
      <c r="CTN53" s="54"/>
      <c r="CTO53" s="54"/>
      <c r="CTP53" s="54"/>
      <c r="CTQ53" s="54"/>
      <c r="CTR53" s="54"/>
      <c r="CTS53" s="54"/>
      <c r="CTT53" s="54"/>
      <c r="CTU53" s="54"/>
      <c r="CTV53" s="54"/>
      <c r="CTW53" s="54"/>
      <c r="CTX53" s="54"/>
      <c r="CTY53" s="54"/>
      <c r="CTZ53" s="54"/>
      <c r="CUA53" s="54"/>
      <c r="CUB53" s="54"/>
      <c r="CUC53" s="54"/>
      <c r="CUD53" s="54"/>
      <c r="CUE53" s="54"/>
      <c r="CUF53" s="54"/>
      <c r="CUG53" s="54"/>
      <c r="CUH53" s="54"/>
      <c r="CUI53" s="54"/>
      <c r="CUJ53" s="54"/>
      <c r="CUK53" s="54"/>
      <c r="CUL53" s="54"/>
      <c r="CUM53" s="54"/>
      <c r="CUN53" s="54"/>
      <c r="CUO53" s="54"/>
      <c r="CUP53" s="54"/>
      <c r="CUQ53" s="54"/>
      <c r="CUR53" s="54"/>
      <c r="CUS53" s="54"/>
      <c r="CUT53" s="54"/>
      <c r="CUU53" s="54"/>
      <c r="CUV53" s="54"/>
      <c r="CUW53" s="54"/>
      <c r="CUX53" s="54"/>
      <c r="CUY53" s="54"/>
      <c r="CUZ53" s="54"/>
      <c r="CVA53" s="54"/>
      <c r="CVB53" s="54"/>
      <c r="CVC53" s="54"/>
      <c r="CVD53" s="54"/>
      <c r="CVE53" s="54"/>
      <c r="CVF53" s="54"/>
      <c r="CVG53" s="54"/>
      <c r="CVH53" s="54"/>
      <c r="CVI53" s="54"/>
      <c r="CVJ53" s="54"/>
      <c r="CVK53" s="54"/>
      <c r="CVL53" s="54"/>
      <c r="CVM53" s="54"/>
      <c r="CVN53" s="54"/>
      <c r="CVO53" s="54"/>
      <c r="CVP53" s="54"/>
      <c r="CVQ53" s="54"/>
      <c r="CVR53" s="54"/>
      <c r="CVS53" s="54"/>
      <c r="CVT53" s="54"/>
      <c r="CVU53" s="54"/>
      <c r="CVV53" s="54"/>
      <c r="CVW53" s="54"/>
      <c r="CVX53" s="54"/>
      <c r="CVY53" s="54"/>
      <c r="CVZ53" s="54"/>
      <c r="CWA53" s="54"/>
      <c r="CWB53" s="54"/>
      <c r="CWC53" s="54"/>
      <c r="CWD53" s="54"/>
      <c r="CWE53" s="54"/>
      <c r="CWF53" s="54"/>
      <c r="CWG53" s="54"/>
      <c r="CWH53" s="54"/>
      <c r="CWI53" s="54"/>
      <c r="CWJ53" s="54"/>
      <c r="CWK53" s="54"/>
      <c r="CWL53" s="54"/>
      <c r="CWM53" s="54"/>
      <c r="CWN53" s="54"/>
      <c r="CWO53" s="54"/>
      <c r="CWP53" s="54"/>
      <c r="CWQ53" s="54"/>
      <c r="CWR53" s="54"/>
      <c r="CWS53" s="54"/>
      <c r="CWT53" s="54"/>
      <c r="CWU53" s="54"/>
      <c r="CWV53" s="54"/>
      <c r="CWW53" s="54"/>
      <c r="CWX53" s="54"/>
      <c r="CWY53" s="54"/>
      <c r="CWZ53" s="54"/>
      <c r="CXA53" s="54"/>
      <c r="CXB53" s="54"/>
      <c r="CXC53" s="54"/>
      <c r="CXD53" s="54"/>
      <c r="CXE53" s="54"/>
      <c r="CXF53" s="54"/>
      <c r="CXG53" s="54"/>
      <c r="CXH53" s="54"/>
      <c r="CXI53" s="54"/>
      <c r="CXJ53" s="54"/>
      <c r="CXK53" s="54"/>
      <c r="CXL53" s="54"/>
      <c r="CXM53" s="54"/>
      <c r="CXN53" s="54"/>
      <c r="CXO53" s="54"/>
      <c r="CXP53" s="54"/>
      <c r="CXQ53" s="54"/>
      <c r="CXR53" s="54"/>
      <c r="CXS53" s="54"/>
      <c r="CXT53" s="54"/>
      <c r="CXU53" s="54"/>
      <c r="CXV53" s="54"/>
      <c r="CXW53" s="54"/>
      <c r="CXX53" s="54"/>
      <c r="CXY53" s="54"/>
      <c r="CXZ53" s="54"/>
      <c r="CYA53" s="54"/>
      <c r="CYB53" s="54"/>
      <c r="CYC53" s="54"/>
      <c r="CYD53" s="54"/>
      <c r="CYE53" s="54"/>
      <c r="CYF53" s="54"/>
      <c r="CYG53" s="54"/>
      <c r="CYH53" s="54"/>
      <c r="CYI53" s="54"/>
      <c r="CYJ53" s="54"/>
      <c r="CYK53" s="54"/>
      <c r="CYL53" s="54"/>
      <c r="CYM53" s="54"/>
      <c r="CYN53" s="54"/>
      <c r="CYO53" s="54"/>
      <c r="CYP53" s="54"/>
      <c r="CYQ53" s="54"/>
      <c r="CYR53" s="54"/>
      <c r="CYS53" s="54"/>
      <c r="CYT53" s="54"/>
      <c r="CYU53" s="54"/>
      <c r="CYV53" s="54"/>
      <c r="CYW53" s="54"/>
      <c r="CYX53" s="54"/>
      <c r="CYY53" s="54"/>
      <c r="CYZ53" s="54"/>
      <c r="CZA53" s="54"/>
      <c r="CZB53" s="54"/>
      <c r="CZC53" s="54"/>
      <c r="CZD53" s="54"/>
      <c r="CZE53" s="54"/>
      <c r="CZF53" s="54"/>
      <c r="CZG53" s="54"/>
      <c r="CZH53" s="54"/>
      <c r="CZI53" s="54"/>
      <c r="CZJ53" s="54"/>
      <c r="CZK53" s="54"/>
      <c r="CZL53" s="54"/>
      <c r="CZM53" s="54"/>
      <c r="CZN53" s="54"/>
      <c r="CZO53" s="54"/>
      <c r="CZP53" s="54"/>
      <c r="CZQ53" s="54"/>
      <c r="CZR53" s="54"/>
      <c r="CZS53" s="54"/>
      <c r="CZT53" s="54"/>
      <c r="CZU53" s="54"/>
      <c r="CZV53" s="54"/>
      <c r="CZW53" s="54"/>
      <c r="CZX53" s="54"/>
      <c r="CZY53" s="54"/>
      <c r="CZZ53" s="54"/>
      <c r="DAA53" s="54"/>
      <c r="DAB53" s="54"/>
      <c r="DAC53" s="54"/>
      <c r="DAD53" s="54"/>
      <c r="DAE53" s="54"/>
      <c r="DAF53" s="54"/>
      <c r="DAG53" s="54"/>
      <c r="DAH53" s="54"/>
      <c r="DAI53" s="54"/>
      <c r="DAJ53" s="54"/>
      <c r="DAK53" s="54"/>
      <c r="DAL53" s="54"/>
      <c r="DAM53" s="54"/>
      <c r="DAN53" s="54"/>
      <c r="DAO53" s="54"/>
      <c r="DAP53" s="54"/>
      <c r="DAQ53" s="54"/>
      <c r="DAR53" s="54"/>
      <c r="DAS53" s="54"/>
      <c r="DAT53" s="54"/>
      <c r="DAU53" s="54"/>
      <c r="DAV53" s="54"/>
      <c r="DAW53" s="54"/>
      <c r="DAX53" s="54"/>
      <c r="DAY53" s="54"/>
      <c r="DAZ53" s="54"/>
      <c r="DBA53" s="54"/>
      <c r="DBB53" s="54"/>
      <c r="DBC53" s="54"/>
      <c r="DBD53" s="54"/>
      <c r="DBE53" s="54"/>
      <c r="DBF53" s="54"/>
      <c r="DBG53" s="54"/>
      <c r="DBH53" s="54"/>
      <c r="DBI53" s="54"/>
      <c r="DBJ53" s="54"/>
      <c r="DBK53" s="54"/>
      <c r="DBL53" s="54"/>
      <c r="DBM53" s="54"/>
      <c r="DBN53" s="54"/>
      <c r="DBO53" s="54"/>
      <c r="DBP53" s="54"/>
      <c r="DBQ53" s="54"/>
      <c r="DBR53" s="54"/>
      <c r="DBS53" s="54"/>
      <c r="DBT53" s="54"/>
      <c r="DBU53" s="54"/>
      <c r="DBV53" s="54"/>
      <c r="DBW53" s="54"/>
      <c r="DBX53" s="54"/>
      <c r="DBY53" s="54"/>
      <c r="DBZ53" s="54"/>
      <c r="DCA53" s="54"/>
      <c r="DCB53" s="54"/>
      <c r="DCC53" s="54"/>
      <c r="DCD53" s="54"/>
      <c r="DCE53" s="54"/>
      <c r="DCF53" s="54"/>
      <c r="DCG53" s="54"/>
      <c r="DCH53" s="54"/>
      <c r="DCI53" s="54"/>
      <c r="DCJ53" s="54"/>
      <c r="DCK53" s="54"/>
      <c r="DCL53" s="54"/>
      <c r="DCM53" s="54"/>
      <c r="DCN53" s="54"/>
      <c r="DCO53" s="54"/>
      <c r="DCP53" s="54"/>
      <c r="DCQ53" s="54"/>
      <c r="DCR53" s="54"/>
      <c r="DCS53" s="54"/>
      <c r="DCT53" s="54"/>
      <c r="DCU53" s="54"/>
      <c r="DCV53" s="54"/>
      <c r="DCW53" s="54"/>
      <c r="DCX53" s="54"/>
      <c r="DCY53" s="54"/>
      <c r="DCZ53" s="54"/>
      <c r="DDA53" s="54"/>
      <c r="DDB53" s="54"/>
      <c r="DDC53" s="54"/>
      <c r="DDD53" s="54"/>
      <c r="DDE53" s="54"/>
      <c r="DDF53" s="54"/>
      <c r="DDG53" s="54"/>
      <c r="DDH53" s="54"/>
      <c r="DDI53" s="54"/>
      <c r="DDJ53" s="54"/>
      <c r="DDK53" s="54"/>
      <c r="DDL53" s="54"/>
      <c r="DDM53" s="54"/>
      <c r="DDN53" s="54"/>
      <c r="DDO53" s="54"/>
      <c r="DDP53" s="54"/>
      <c r="DDQ53" s="54"/>
      <c r="DDR53" s="54"/>
      <c r="DDS53" s="54"/>
      <c r="DDT53" s="54"/>
      <c r="DDU53" s="54"/>
      <c r="DDV53" s="54"/>
      <c r="DDW53" s="54"/>
      <c r="DDX53" s="54"/>
      <c r="DDY53" s="54"/>
      <c r="DDZ53" s="54"/>
      <c r="DEA53" s="54"/>
      <c r="DEB53" s="54"/>
      <c r="DEC53" s="54"/>
      <c r="DED53" s="54"/>
      <c r="DEE53" s="54"/>
      <c r="DEF53" s="54"/>
      <c r="DEG53" s="54"/>
      <c r="DEH53" s="54"/>
      <c r="DEI53" s="54"/>
      <c r="DEJ53" s="54"/>
      <c r="DEK53" s="54"/>
      <c r="DEL53" s="54"/>
      <c r="DEM53" s="54"/>
      <c r="DEN53" s="54"/>
      <c r="DEO53" s="54"/>
      <c r="DEP53" s="54"/>
      <c r="DEQ53" s="54"/>
      <c r="DER53" s="54"/>
      <c r="DES53" s="54"/>
      <c r="DET53" s="54"/>
      <c r="DEU53" s="54"/>
      <c r="DEV53" s="54"/>
      <c r="DEW53" s="54"/>
      <c r="DEX53" s="54"/>
      <c r="DEY53" s="54"/>
      <c r="DEZ53" s="54"/>
      <c r="DFA53" s="54"/>
      <c r="DFB53" s="54"/>
      <c r="DFC53" s="54"/>
      <c r="DFD53" s="54"/>
      <c r="DFE53" s="54"/>
      <c r="DFF53" s="54"/>
      <c r="DFG53" s="54"/>
      <c r="DFH53" s="54"/>
      <c r="DFI53" s="54"/>
      <c r="DFJ53" s="54"/>
      <c r="DFK53" s="54"/>
      <c r="DFL53" s="54"/>
      <c r="DFM53" s="54"/>
      <c r="DFN53" s="54"/>
      <c r="DFO53" s="54"/>
      <c r="DFP53" s="54"/>
      <c r="DFQ53" s="54"/>
      <c r="DFR53" s="54"/>
      <c r="DFS53" s="54"/>
      <c r="DFT53" s="54"/>
      <c r="DFU53" s="54"/>
      <c r="DFV53" s="54"/>
      <c r="DFW53" s="54"/>
      <c r="DFX53" s="54"/>
      <c r="DFY53" s="54"/>
      <c r="DFZ53" s="54"/>
      <c r="DGA53" s="54"/>
      <c r="DGB53" s="54"/>
      <c r="DGC53" s="54"/>
      <c r="DGD53" s="54"/>
      <c r="DGE53" s="54"/>
      <c r="DGF53" s="54"/>
      <c r="DGG53" s="54"/>
      <c r="DGH53" s="54"/>
      <c r="DGI53" s="54"/>
      <c r="DGJ53" s="54"/>
      <c r="DGK53" s="54"/>
      <c r="DGL53" s="54"/>
      <c r="DGM53" s="54"/>
      <c r="DGN53" s="54"/>
      <c r="DGO53" s="54"/>
      <c r="DGP53" s="54"/>
      <c r="DGQ53" s="54"/>
      <c r="DGR53" s="54"/>
      <c r="DGS53" s="54"/>
      <c r="DGT53" s="54"/>
      <c r="DGU53" s="54"/>
      <c r="DGV53" s="54"/>
      <c r="DGW53" s="54"/>
      <c r="DGX53" s="54"/>
      <c r="DGY53" s="54"/>
      <c r="DGZ53" s="54"/>
      <c r="DHA53" s="54"/>
      <c r="DHB53" s="54"/>
      <c r="DHC53" s="54"/>
      <c r="DHD53" s="54"/>
      <c r="DHE53" s="54"/>
      <c r="DHF53" s="54"/>
      <c r="DHG53" s="54"/>
      <c r="DHH53" s="54"/>
      <c r="DHI53" s="54"/>
      <c r="DHJ53" s="54"/>
      <c r="DHK53" s="54"/>
      <c r="DHL53" s="54"/>
      <c r="DHM53" s="54"/>
      <c r="DHN53" s="54"/>
      <c r="DHO53" s="54"/>
      <c r="DHP53" s="54"/>
      <c r="DHQ53" s="54"/>
      <c r="DHR53" s="54"/>
      <c r="DHS53" s="54"/>
      <c r="DHT53" s="54"/>
      <c r="DHU53" s="54"/>
      <c r="DHV53" s="54"/>
      <c r="DHW53" s="54"/>
      <c r="DHX53" s="54"/>
      <c r="DHY53" s="54"/>
      <c r="DHZ53" s="54"/>
      <c r="DIA53" s="54"/>
      <c r="DIB53" s="54"/>
      <c r="DIC53" s="54"/>
      <c r="DID53" s="54"/>
      <c r="DIE53" s="54"/>
      <c r="DIF53" s="54"/>
      <c r="DIG53" s="54"/>
      <c r="DIH53" s="54"/>
      <c r="DII53" s="54"/>
      <c r="DIJ53" s="54"/>
      <c r="DIK53" s="54"/>
      <c r="DIL53" s="54"/>
      <c r="DIM53" s="54"/>
      <c r="DIN53" s="54"/>
      <c r="DIO53" s="54"/>
      <c r="DIP53" s="54"/>
      <c r="DIQ53" s="54"/>
      <c r="DIR53" s="54"/>
      <c r="DIS53" s="54"/>
      <c r="DIT53" s="54"/>
      <c r="DIU53" s="54"/>
      <c r="DIV53" s="54"/>
      <c r="DIW53" s="54"/>
      <c r="DIX53" s="54"/>
      <c r="DIY53" s="54"/>
      <c r="DIZ53" s="54"/>
      <c r="DJA53" s="54"/>
      <c r="DJB53" s="54"/>
      <c r="DJC53" s="54"/>
      <c r="DJD53" s="54"/>
      <c r="DJE53" s="54"/>
      <c r="DJF53" s="54"/>
      <c r="DJG53" s="54"/>
      <c r="DJH53" s="54"/>
      <c r="DJI53" s="54"/>
      <c r="DJJ53" s="54"/>
      <c r="DJK53" s="54"/>
      <c r="DJL53" s="54"/>
      <c r="DJM53" s="54"/>
      <c r="DJN53" s="54"/>
      <c r="DJO53" s="54"/>
      <c r="DJP53" s="54"/>
      <c r="DJQ53" s="54"/>
      <c r="DJR53" s="54"/>
      <c r="DJS53" s="54"/>
      <c r="DJT53" s="54"/>
      <c r="DJU53" s="54"/>
      <c r="DJV53" s="54"/>
      <c r="DJW53" s="54"/>
      <c r="DJX53" s="54"/>
      <c r="DJY53" s="54"/>
      <c r="DJZ53" s="54"/>
      <c r="DKA53" s="54"/>
      <c r="DKB53" s="54"/>
      <c r="DKC53" s="54"/>
      <c r="DKD53" s="54"/>
      <c r="DKE53" s="54"/>
      <c r="DKF53" s="54"/>
      <c r="DKG53" s="54"/>
      <c r="DKH53" s="54"/>
      <c r="DKI53" s="54"/>
      <c r="DKJ53" s="54"/>
      <c r="DKK53" s="54"/>
      <c r="DKL53" s="54"/>
      <c r="DKM53" s="54"/>
      <c r="DKN53" s="54"/>
      <c r="DKO53" s="54"/>
      <c r="DKP53" s="54"/>
      <c r="DKQ53" s="54"/>
      <c r="DKR53" s="54"/>
      <c r="DKS53" s="54"/>
      <c r="DKT53" s="54"/>
      <c r="DKU53" s="54"/>
      <c r="DKV53" s="54"/>
      <c r="DKW53" s="54"/>
      <c r="DKX53" s="54"/>
      <c r="DKY53" s="54"/>
      <c r="DKZ53" s="54"/>
      <c r="DLA53" s="54"/>
      <c r="DLB53" s="54"/>
      <c r="DLC53" s="54"/>
      <c r="DLD53" s="54"/>
      <c r="DLE53" s="54"/>
      <c r="DLF53" s="54"/>
      <c r="DLG53" s="54"/>
      <c r="DLH53" s="54"/>
      <c r="DLI53" s="54"/>
      <c r="DLJ53" s="54"/>
      <c r="DLK53" s="54"/>
      <c r="DLL53" s="54"/>
      <c r="DLM53" s="54"/>
      <c r="DLN53" s="54"/>
      <c r="DLO53" s="54"/>
      <c r="DLP53" s="54"/>
      <c r="DLQ53" s="54"/>
      <c r="DLR53" s="54"/>
      <c r="DLS53" s="54"/>
      <c r="DLT53" s="54"/>
      <c r="DLU53" s="54"/>
      <c r="DLV53" s="54"/>
      <c r="DLW53" s="54"/>
      <c r="DLX53" s="54"/>
      <c r="DLY53" s="54"/>
      <c r="DLZ53" s="54"/>
      <c r="DMA53" s="54"/>
      <c r="DMB53" s="54"/>
      <c r="DMC53" s="54"/>
      <c r="DMD53" s="54"/>
      <c r="DME53" s="54"/>
      <c r="DMF53" s="54"/>
      <c r="DMG53" s="54"/>
      <c r="DMH53" s="54"/>
      <c r="DMI53" s="54"/>
      <c r="DMJ53" s="54"/>
      <c r="DMK53" s="54"/>
      <c r="DML53" s="54"/>
      <c r="DMM53" s="54"/>
      <c r="DMN53" s="54"/>
      <c r="DMO53" s="54"/>
      <c r="DMP53" s="54"/>
      <c r="DMQ53" s="54"/>
      <c r="DMR53" s="54"/>
      <c r="DMS53" s="54"/>
      <c r="DMT53" s="54"/>
      <c r="DMU53" s="54"/>
      <c r="DMV53" s="54"/>
      <c r="DMW53" s="54"/>
      <c r="DMX53" s="54"/>
      <c r="DMY53" s="54"/>
      <c r="DMZ53" s="54"/>
      <c r="DNA53" s="54"/>
      <c r="DNB53" s="54"/>
      <c r="DNC53" s="54"/>
      <c r="DND53" s="54"/>
      <c r="DNE53" s="54"/>
      <c r="DNF53" s="54"/>
      <c r="DNG53" s="54"/>
      <c r="DNH53" s="54"/>
      <c r="DNI53" s="54"/>
      <c r="DNJ53" s="54"/>
      <c r="DNK53" s="54"/>
      <c r="DNL53" s="54"/>
      <c r="DNM53" s="54"/>
      <c r="DNN53" s="54"/>
      <c r="DNO53" s="54"/>
      <c r="DNP53" s="54"/>
      <c r="DNQ53" s="54"/>
      <c r="DNR53" s="54"/>
      <c r="DNS53" s="54"/>
      <c r="DNT53" s="54"/>
      <c r="DNU53" s="54"/>
      <c r="DNV53" s="54"/>
      <c r="DNW53" s="54"/>
      <c r="DNX53" s="54"/>
      <c r="DNY53" s="54"/>
      <c r="DNZ53" s="54"/>
      <c r="DOA53" s="54"/>
      <c r="DOB53" s="54"/>
      <c r="DOC53" s="54"/>
      <c r="DOD53" s="54"/>
      <c r="DOE53" s="54"/>
      <c r="DOF53" s="54"/>
      <c r="DOG53" s="54"/>
      <c r="DOH53" s="54"/>
      <c r="DOI53" s="54"/>
      <c r="DOJ53" s="54"/>
      <c r="DOK53" s="54"/>
      <c r="DOL53" s="54"/>
      <c r="DOM53" s="54"/>
      <c r="DON53" s="54"/>
      <c r="DOO53" s="54"/>
      <c r="DOP53" s="54"/>
      <c r="DOQ53" s="54"/>
      <c r="DOR53" s="54"/>
      <c r="DOS53" s="54"/>
      <c r="DOT53" s="54"/>
      <c r="DOU53" s="54"/>
      <c r="DOV53" s="54"/>
      <c r="DOW53" s="54"/>
      <c r="DOX53" s="54"/>
      <c r="DOY53" s="54"/>
      <c r="DOZ53" s="54"/>
      <c r="DPA53" s="54"/>
      <c r="DPB53" s="54"/>
      <c r="DPC53" s="54"/>
      <c r="DPD53" s="54"/>
      <c r="DPE53" s="54"/>
      <c r="DPF53" s="54"/>
      <c r="DPG53" s="54"/>
      <c r="DPH53" s="54"/>
      <c r="DPI53" s="54"/>
      <c r="DPJ53" s="54"/>
      <c r="DPK53" s="54"/>
      <c r="DPL53" s="54"/>
      <c r="DPM53" s="54"/>
      <c r="DPN53" s="54"/>
      <c r="DPO53" s="54"/>
      <c r="DPP53" s="54"/>
      <c r="DPQ53" s="54"/>
      <c r="DPR53" s="54"/>
      <c r="DPS53" s="54"/>
      <c r="DPT53" s="54"/>
      <c r="DPU53" s="54"/>
      <c r="DPV53" s="54"/>
      <c r="DPW53" s="54"/>
      <c r="DPX53" s="54"/>
      <c r="DPY53" s="54"/>
      <c r="DPZ53" s="54"/>
      <c r="DQA53" s="54"/>
      <c r="DQB53" s="54"/>
      <c r="DQC53" s="54"/>
      <c r="DQD53" s="54"/>
      <c r="DQE53" s="54"/>
      <c r="DQF53" s="54"/>
      <c r="DQG53" s="54"/>
      <c r="DQH53" s="54"/>
      <c r="DQI53" s="54"/>
      <c r="DQJ53" s="54"/>
      <c r="DQK53" s="54"/>
      <c r="DQL53" s="54"/>
      <c r="DQM53" s="54"/>
      <c r="DQN53" s="54"/>
      <c r="DQO53" s="54"/>
      <c r="DQP53" s="54"/>
      <c r="DQQ53" s="54"/>
      <c r="DQR53" s="54"/>
      <c r="DQS53" s="54"/>
      <c r="DQT53" s="54"/>
      <c r="DQU53" s="54"/>
      <c r="DQV53" s="54"/>
      <c r="DQW53" s="54"/>
      <c r="DQX53" s="54"/>
      <c r="DQY53" s="54"/>
      <c r="DQZ53" s="54"/>
      <c r="DRA53" s="54"/>
      <c r="DRB53" s="54"/>
      <c r="DRC53" s="54"/>
      <c r="DRD53" s="54"/>
      <c r="DRE53" s="54"/>
      <c r="DRF53" s="54"/>
      <c r="DRG53" s="54"/>
      <c r="DRH53" s="54"/>
      <c r="DRI53" s="54"/>
      <c r="DRJ53" s="54"/>
      <c r="DRK53" s="54"/>
      <c r="DRL53" s="54"/>
      <c r="DRM53" s="54"/>
      <c r="DRN53" s="54"/>
      <c r="DRO53" s="54"/>
      <c r="DRP53" s="54"/>
      <c r="DRQ53" s="54"/>
      <c r="DRR53" s="54"/>
      <c r="DRS53" s="54"/>
      <c r="DRT53" s="54"/>
      <c r="DRU53" s="54"/>
      <c r="DRV53" s="54"/>
      <c r="DRW53" s="54"/>
      <c r="DRX53" s="54"/>
      <c r="DRY53" s="54"/>
      <c r="DRZ53" s="54"/>
      <c r="DSA53" s="54"/>
      <c r="DSB53" s="54"/>
      <c r="DSC53" s="54"/>
      <c r="DSD53" s="54"/>
      <c r="DSE53" s="54"/>
      <c r="DSF53" s="54"/>
      <c r="DSG53" s="54"/>
      <c r="DSH53" s="54"/>
      <c r="DSI53" s="54"/>
      <c r="DSJ53" s="54"/>
      <c r="DSK53" s="54"/>
      <c r="DSL53" s="54"/>
      <c r="DSM53" s="54"/>
      <c r="DSN53" s="54"/>
      <c r="DSO53" s="54"/>
      <c r="DSP53" s="54"/>
      <c r="DSQ53" s="54"/>
      <c r="DSR53" s="54"/>
      <c r="DSS53" s="54"/>
      <c r="DST53" s="54"/>
      <c r="DSU53" s="54"/>
      <c r="DSV53" s="54"/>
      <c r="DSW53" s="54"/>
      <c r="DSX53" s="54"/>
      <c r="DSY53" s="54"/>
      <c r="DSZ53" s="54"/>
      <c r="DTA53" s="54"/>
      <c r="DTB53" s="54"/>
      <c r="DTC53" s="54"/>
      <c r="DTD53" s="54"/>
      <c r="DTE53" s="54"/>
      <c r="DTF53" s="54"/>
      <c r="DTG53" s="54"/>
      <c r="DTH53" s="54"/>
      <c r="DTI53" s="54"/>
      <c r="DTJ53" s="54"/>
      <c r="DTK53" s="54"/>
      <c r="DTL53" s="54"/>
      <c r="DTM53" s="54"/>
      <c r="DTN53" s="54"/>
      <c r="DTO53" s="54"/>
      <c r="DTP53" s="54"/>
      <c r="DTQ53" s="54"/>
      <c r="DTR53" s="54"/>
      <c r="DTS53" s="54"/>
      <c r="DTT53" s="54"/>
      <c r="DTU53" s="54"/>
      <c r="DTV53" s="54"/>
      <c r="DTW53" s="54"/>
      <c r="DTX53" s="54"/>
      <c r="DTY53" s="54"/>
      <c r="DTZ53" s="54"/>
      <c r="DUA53" s="54"/>
      <c r="DUB53" s="54"/>
      <c r="DUC53" s="54"/>
      <c r="DUD53" s="54"/>
      <c r="DUE53" s="54"/>
      <c r="DUF53" s="54"/>
      <c r="DUG53" s="54"/>
      <c r="DUH53" s="54"/>
      <c r="DUI53" s="54"/>
      <c r="DUJ53" s="54"/>
      <c r="DUK53" s="54"/>
      <c r="DUL53" s="54"/>
      <c r="DUM53" s="54"/>
      <c r="DUN53" s="54"/>
      <c r="DUO53" s="54"/>
      <c r="DUP53" s="54"/>
      <c r="DUQ53" s="54"/>
      <c r="DUR53" s="54"/>
      <c r="DUS53" s="54"/>
      <c r="DUT53" s="54"/>
      <c r="DUU53" s="54"/>
      <c r="DUV53" s="54"/>
      <c r="DUW53" s="54"/>
      <c r="DUX53" s="54"/>
      <c r="DUY53" s="54"/>
      <c r="DUZ53" s="54"/>
      <c r="DVA53" s="54"/>
      <c r="DVB53" s="54"/>
      <c r="DVC53" s="54"/>
      <c r="DVD53" s="54"/>
      <c r="DVE53" s="54"/>
      <c r="DVF53" s="54"/>
      <c r="DVG53" s="54"/>
      <c r="DVH53" s="54"/>
      <c r="DVI53" s="54"/>
      <c r="DVJ53" s="54"/>
      <c r="DVK53" s="54"/>
      <c r="DVL53" s="54"/>
      <c r="DVM53" s="54"/>
      <c r="DVN53" s="54"/>
      <c r="DVO53" s="54"/>
      <c r="DVP53" s="54"/>
      <c r="DVQ53" s="54"/>
      <c r="DVR53" s="54"/>
      <c r="DVS53" s="54"/>
      <c r="DVT53" s="54"/>
      <c r="DVU53" s="54"/>
      <c r="DVV53" s="54"/>
      <c r="DVW53" s="54"/>
      <c r="DVX53" s="54"/>
      <c r="DVY53" s="54"/>
      <c r="DVZ53" s="54"/>
      <c r="DWA53" s="54"/>
      <c r="DWB53" s="54"/>
      <c r="DWC53" s="54"/>
      <c r="DWD53" s="54"/>
      <c r="DWE53" s="54"/>
      <c r="DWF53" s="54"/>
      <c r="DWG53" s="54"/>
      <c r="DWH53" s="54"/>
      <c r="DWI53" s="54"/>
      <c r="DWJ53" s="54"/>
      <c r="DWK53" s="54"/>
      <c r="DWL53" s="54"/>
      <c r="DWM53" s="54"/>
      <c r="DWN53" s="54"/>
      <c r="DWO53" s="54"/>
      <c r="DWP53" s="54"/>
      <c r="DWQ53" s="54"/>
      <c r="DWR53" s="54"/>
      <c r="DWS53" s="54"/>
      <c r="DWT53" s="54"/>
      <c r="DWU53" s="54"/>
      <c r="DWV53" s="54"/>
      <c r="DWW53" s="54"/>
      <c r="DWX53" s="54"/>
      <c r="DWY53" s="54"/>
      <c r="DWZ53" s="54"/>
      <c r="DXA53" s="54"/>
      <c r="DXB53" s="54"/>
      <c r="DXC53" s="54"/>
      <c r="DXD53" s="54"/>
      <c r="DXE53" s="54"/>
      <c r="DXF53" s="54"/>
      <c r="DXG53" s="54"/>
      <c r="DXH53" s="54"/>
      <c r="DXI53" s="54"/>
      <c r="DXJ53" s="54"/>
      <c r="DXK53" s="54"/>
      <c r="DXL53" s="54"/>
      <c r="DXM53" s="54"/>
      <c r="DXN53" s="54"/>
      <c r="DXO53" s="54"/>
      <c r="DXP53" s="54"/>
      <c r="DXQ53" s="54"/>
      <c r="DXR53" s="54"/>
      <c r="DXS53" s="54"/>
      <c r="DXT53" s="54"/>
      <c r="DXU53" s="54"/>
      <c r="DXV53" s="54"/>
      <c r="DXW53" s="54"/>
      <c r="DXX53" s="54"/>
      <c r="DXY53" s="54"/>
      <c r="DXZ53" s="54"/>
      <c r="DYA53" s="54"/>
      <c r="DYB53" s="54"/>
      <c r="DYC53" s="54"/>
      <c r="DYD53" s="54"/>
      <c r="DYE53" s="54"/>
      <c r="DYF53" s="54"/>
      <c r="DYG53" s="54"/>
      <c r="DYH53" s="54"/>
      <c r="DYI53" s="54"/>
      <c r="DYJ53" s="54"/>
      <c r="DYK53" s="54"/>
      <c r="DYL53" s="54"/>
      <c r="DYM53" s="54"/>
      <c r="DYN53" s="54"/>
      <c r="DYO53" s="54"/>
      <c r="DYP53" s="54"/>
      <c r="DYQ53" s="54"/>
      <c r="DYR53" s="54"/>
      <c r="DYS53" s="54"/>
      <c r="DYT53" s="54"/>
      <c r="DYU53" s="54"/>
      <c r="DYV53" s="54"/>
      <c r="DYW53" s="54"/>
      <c r="DYX53" s="54"/>
      <c r="DYY53" s="54"/>
      <c r="DYZ53" s="54"/>
      <c r="DZA53" s="54"/>
      <c r="DZB53" s="54"/>
      <c r="DZC53" s="54"/>
      <c r="DZD53" s="54"/>
      <c r="DZE53" s="54"/>
      <c r="DZF53" s="54"/>
      <c r="DZG53" s="54"/>
      <c r="DZH53" s="54"/>
      <c r="DZI53" s="54"/>
      <c r="DZJ53" s="54"/>
      <c r="DZK53" s="54"/>
      <c r="DZL53" s="54"/>
      <c r="DZM53" s="54"/>
      <c r="DZN53" s="54"/>
      <c r="DZO53" s="54"/>
      <c r="DZP53" s="54"/>
      <c r="DZQ53" s="54"/>
      <c r="DZR53" s="54"/>
      <c r="DZS53" s="54"/>
      <c r="DZT53" s="54"/>
      <c r="DZU53" s="54"/>
      <c r="DZV53" s="54"/>
      <c r="DZW53" s="54"/>
      <c r="DZX53" s="54"/>
      <c r="DZY53" s="54"/>
      <c r="DZZ53" s="54"/>
      <c r="EAA53" s="54"/>
      <c r="EAB53" s="54"/>
      <c r="EAC53" s="54"/>
      <c r="EAD53" s="54"/>
      <c r="EAE53" s="54"/>
      <c r="EAF53" s="54"/>
      <c r="EAG53" s="54"/>
      <c r="EAH53" s="54"/>
      <c r="EAI53" s="54"/>
      <c r="EAJ53" s="54"/>
      <c r="EAK53" s="54"/>
      <c r="EAL53" s="54"/>
      <c r="EAM53" s="54"/>
      <c r="EAN53" s="54"/>
      <c r="EAO53" s="54"/>
      <c r="EAP53" s="54"/>
      <c r="EAQ53" s="54"/>
      <c r="EAR53" s="54"/>
      <c r="EAS53" s="54"/>
      <c r="EAT53" s="54"/>
      <c r="EAU53" s="54"/>
      <c r="EAV53" s="54"/>
      <c r="EAW53" s="54"/>
      <c r="EAX53" s="54"/>
      <c r="EAY53" s="54"/>
      <c r="EAZ53" s="54"/>
      <c r="EBA53" s="54"/>
      <c r="EBB53" s="54"/>
      <c r="EBC53" s="54"/>
      <c r="EBD53" s="54"/>
      <c r="EBE53" s="54"/>
      <c r="EBF53" s="54"/>
      <c r="EBG53" s="54"/>
      <c r="EBH53" s="54"/>
      <c r="EBI53" s="54"/>
      <c r="EBJ53" s="54"/>
      <c r="EBK53" s="54"/>
      <c r="EBL53" s="54"/>
      <c r="EBM53" s="54"/>
      <c r="EBN53" s="54"/>
      <c r="EBO53" s="54"/>
      <c r="EBP53" s="54"/>
      <c r="EBQ53" s="54"/>
      <c r="EBR53" s="54"/>
      <c r="EBS53" s="54"/>
      <c r="EBT53" s="54"/>
      <c r="EBU53" s="54"/>
      <c r="EBV53" s="54"/>
      <c r="EBW53" s="54"/>
      <c r="EBX53" s="54"/>
      <c r="EBY53" s="54"/>
      <c r="EBZ53" s="54"/>
      <c r="ECA53" s="54"/>
      <c r="ECB53" s="54"/>
      <c r="ECC53" s="54"/>
      <c r="ECD53" s="54"/>
      <c r="ECE53" s="54"/>
      <c r="ECF53" s="54"/>
      <c r="ECG53" s="54"/>
      <c r="ECH53" s="54"/>
      <c r="ECI53" s="54"/>
      <c r="ECJ53" s="54"/>
      <c r="ECK53" s="54"/>
      <c r="ECL53" s="54"/>
      <c r="ECM53" s="54"/>
      <c r="ECN53" s="54"/>
      <c r="ECO53" s="54"/>
      <c r="ECP53" s="54"/>
      <c r="ECQ53" s="54"/>
      <c r="ECR53" s="54"/>
      <c r="ECS53" s="54"/>
      <c r="ECT53" s="54"/>
      <c r="ECU53" s="54"/>
      <c r="ECV53" s="54"/>
      <c r="ECW53" s="54"/>
      <c r="ECX53" s="54"/>
      <c r="ECY53" s="54"/>
      <c r="ECZ53" s="54"/>
      <c r="EDA53" s="54"/>
      <c r="EDB53" s="54"/>
      <c r="EDC53" s="54"/>
      <c r="EDD53" s="54"/>
      <c r="EDE53" s="54"/>
      <c r="EDF53" s="54"/>
      <c r="EDG53" s="54"/>
      <c r="EDH53" s="54"/>
      <c r="EDI53" s="54"/>
      <c r="EDJ53" s="54"/>
      <c r="EDK53" s="54"/>
      <c r="EDL53" s="54"/>
      <c r="EDM53" s="54"/>
      <c r="EDN53" s="54"/>
      <c r="EDO53" s="54"/>
      <c r="EDP53" s="54"/>
      <c r="EDQ53" s="54"/>
      <c r="EDR53" s="54"/>
      <c r="EDS53" s="54"/>
      <c r="EDT53" s="54"/>
      <c r="EDU53" s="54"/>
      <c r="EDV53" s="54"/>
      <c r="EDW53" s="54"/>
      <c r="EDX53" s="54"/>
      <c r="EDY53" s="54"/>
      <c r="EDZ53" s="54"/>
      <c r="EEA53" s="54"/>
      <c r="EEB53" s="54"/>
      <c r="EEC53" s="54"/>
      <c r="EED53" s="54"/>
      <c r="EEE53" s="54"/>
      <c r="EEF53" s="54"/>
      <c r="EEG53" s="54"/>
      <c r="EEH53" s="54"/>
      <c r="EEI53" s="54"/>
      <c r="EEJ53" s="54"/>
      <c r="EEK53" s="54"/>
      <c r="EEL53" s="54"/>
      <c r="EEM53" s="54"/>
      <c r="EEN53" s="54"/>
      <c r="EEO53" s="54"/>
      <c r="EEP53" s="54"/>
      <c r="EEQ53" s="54"/>
      <c r="EER53" s="54"/>
      <c r="EES53" s="54"/>
      <c r="EET53" s="54"/>
      <c r="EEU53" s="54"/>
      <c r="EEV53" s="54"/>
      <c r="EEW53" s="54"/>
      <c r="EEX53" s="54"/>
      <c r="EEY53" s="54"/>
      <c r="EEZ53" s="54"/>
      <c r="EFA53" s="54"/>
      <c r="EFB53" s="54"/>
      <c r="EFC53" s="54"/>
      <c r="EFD53" s="54"/>
      <c r="EFE53" s="54"/>
      <c r="EFF53" s="54"/>
      <c r="EFG53" s="54"/>
      <c r="EFH53" s="54"/>
      <c r="EFI53" s="54"/>
      <c r="EFJ53" s="54"/>
      <c r="EFK53" s="54"/>
      <c r="EFL53" s="54"/>
      <c r="EFM53" s="54"/>
      <c r="EFN53" s="54"/>
      <c r="EFO53" s="54"/>
      <c r="EFP53" s="54"/>
      <c r="EFQ53" s="54"/>
      <c r="EFR53" s="54"/>
      <c r="EFS53" s="54"/>
      <c r="EFT53" s="54"/>
      <c r="EFU53" s="54"/>
      <c r="EFV53" s="54"/>
      <c r="EFW53" s="54"/>
      <c r="EFX53" s="54"/>
      <c r="EFY53" s="54"/>
      <c r="EFZ53" s="54"/>
      <c r="EGA53" s="54"/>
      <c r="EGB53" s="54"/>
      <c r="EGC53" s="54"/>
      <c r="EGD53" s="54"/>
      <c r="EGE53" s="54"/>
      <c r="EGF53" s="54"/>
      <c r="EGG53" s="54"/>
      <c r="EGH53" s="54"/>
      <c r="EGI53" s="54"/>
      <c r="EGJ53" s="54"/>
      <c r="EGK53" s="54"/>
      <c r="EGL53" s="54"/>
      <c r="EGM53" s="54"/>
      <c r="EGN53" s="54"/>
      <c r="EGO53" s="54"/>
      <c r="EGP53" s="54"/>
      <c r="EGQ53" s="54"/>
      <c r="EGR53" s="54"/>
      <c r="EGS53" s="54"/>
      <c r="EGT53" s="54"/>
      <c r="EGU53" s="54"/>
      <c r="EGV53" s="54"/>
      <c r="EGW53" s="54"/>
      <c r="EGX53" s="54"/>
      <c r="EGY53" s="54"/>
      <c r="EGZ53" s="54"/>
      <c r="EHA53" s="54"/>
      <c r="EHB53" s="54"/>
      <c r="EHC53" s="54"/>
      <c r="EHD53" s="54"/>
      <c r="EHE53" s="54"/>
      <c r="EHF53" s="54"/>
      <c r="EHG53" s="54"/>
      <c r="EHH53" s="54"/>
      <c r="EHI53" s="54"/>
      <c r="EHJ53" s="54"/>
      <c r="EHK53" s="54"/>
      <c r="EHL53" s="54"/>
      <c r="EHM53" s="54"/>
      <c r="EHN53" s="54"/>
      <c r="EHO53" s="54"/>
      <c r="EHP53" s="54"/>
      <c r="EHQ53" s="54"/>
      <c r="EHR53" s="54"/>
      <c r="EHS53" s="54"/>
      <c r="EHT53" s="54"/>
      <c r="EHU53" s="54"/>
      <c r="EHV53" s="54"/>
      <c r="EHW53" s="54"/>
      <c r="EHX53" s="54"/>
      <c r="EHY53" s="54"/>
      <c r="EHZ53" s="54"/>
      <c r="EIA53" s="54"/>
      <c r="EIB53" s="54"/>
      <c r="EIC53" s="54"/>
      <c r="EID53" s="54"/>
      <c r="EIE53" s="54"/>
      <c r="EIF53" s="54"/>
      <c r="EIG53" s="54"/>
      <c r="EIH53" s="54"/>
      <c r="EII53" s="54"/>
      <c r="EIJ53" s="54"/>
      <c r="EIK53" s="54"/>
      <c r="EIL53" s="54"/>
      <c r="EIM53" s="54"/>
      <c r="EIN53" s="54"/>
      <c r="EIO53" s="54"/>
      <c r="EIP53" s="54"/>
      <c r="EIQ53" s="54"/>
      <c r="EIR53" s="54"/>
      <c r="EIS53" s="54"/>
      <c r="EIT53" s="54"/>
      <c r="EIU53" s="54"/>
      <c r="EIV53" s="54"/>
      <c r="EIW53" s="54"/>
      <c r="EIX53" s="54"/>
      <c r="EIY53" s="54"/>
      <c r="EIZ53" s="54"/>
      <c r="EJA53" s="54"/>
      <c r="EJB53" s="54"/>
      <c r="EJC53" s="54"/>
      <c r="EJD53" s="54"/>
      <c r="EJE53" s="54"/>
      <c r="EJF53" s="54"/>
      <c r="EJG53" s="54"/>
      <c r="EJH53" s="54"/>
      <c r="EJI53" s="54"/>
      <c r="EJJ53" s="54"/>
      <c r="EJK53" s="54"/>
      <c r="EJL53" s="54"/>
      <c r="EJM53" s="54"/>
      <c r="EJN53" s="54"/>
      <c r="EJO53" s="54"/>
      <c r="EJP53" s="54"/>
      <c r="EJQ53" s="54"/>
      <c r="EJR53" s="54"/>
      <c r="EJS53" s="54"/>
      <c r="EJT53" s="54"/>
      <c r="EJU53" s="54"/>
      <c r="EJV53" s="54"/>
      <c r="EJW53" s="54"/>
      <c r="EJX53" s="54"/>
      <c r="EJY53" s="54"/>
      <c r="EJZ53" s="54"/>
      <c r="EKA53" s="54"/>
      <c r="EKB53" s="54"/>
      <c r="EKC53" s="54"/>
      <c r="EKD53" s="54"/>
      <c r="EKE53" s="54"/>
      <c r="EKF53" s="54"/>
      <c r="EKG53" s="54"/>
      <c r="EKH53" s="54"/>
      <c r="EKI53" s="54"/>
      <c r="EKJ53" s="54"/>
      <c r="EKK53" s="54"/>
      <c r="EKL53" s="54"/>
      <c r="EKM53" s="54"/>
      <c r="EKN53" s="54"/>
      <c r="EKO53" s="54"/>
      <c r="EKP53" s="54"/>
      <c r="EKQ53" s="54"/>
      <c r="EKR53" s="54"/>
      <c r="EKS53" s="54"/>
      <c r="EKT53" s="54"/>
      <c r="EKU53" s="54"/>
      <c r="EKV53" s="54"/>
      <c r="EKW53" s="54"/>
      <c r="EKX53" s="54"/>
      <c r="EKY53" s="54"/>
      <c r="EKZ53" s="54"/>
      <c r="ELA53" s="54"/>
      <c r="ELB53" s="54"/>
      <c r="ELC53" s="54"/>
      <c r="ELD53" s="54"/>
      <c r="ELE53" s="54"/>
      <c r="ELF53" s="54"/>
      <c r="ELG53" s="54"/>
      <c r="ELH53" s="54"/>
      <c r="ELI53" s="54"/>
      <c r="ELJ53" s="54"/>
      <c r="ELK53" s="54"/>
      <c r="ELL53" s="54"/>
      <c r="ELM53" s="54"/>
      <c r="ELN53" s="54"/>
      <c r="ELO53" s="54"/>
      <c r="ELP53" s="54"/>
      <c r="ELQ53" s="54"/>
      <c r="ELR53" s="54"/>
      <c r="ELS53" s="54"/>
      <c r="ELT53" s="54"/>
      <c r="ELU53" s="54"/>
      <c r="ELV53" s="54"/>
      <c r="ELW53" s="54"/>
      <c r="ELX53" s="54"/>
      <c r="ELY53" s="54"/>
      <c r="ELZ53" s="54"/>
      <c r="EMA53" s="54"/>
      <c r="EMB53" s="54"/>
      <c r="EMC53" s="54"/>
      <c r="EMD53" s="54"/>
      <c r="EME53" s="54"/>
      <c r="EMF53" s="54"/>
      <c r="EMG53" s="54"/>
      <c r="EMH53" s="54"/>
      <c r="EMI53" s="54"/>
      <c r="EMJ53" s="54"/>
      <c r="EMK53" s="54"/>
      <c r="EML53" s="54"/>
      <c r="EMM53" s="54"/>
      <c r="EMN53" s="54"/>
      <c r="EMO53" s="54"/>
      <c r="EMP53" s="54"/>
      <c r="EMQ53" s="54"/>
      <c r="EMR53" s="54"/>
      <c r="EMS53" s="54"/>
      <c r="EMT53" s="54"/>
      <c r="EMU53" s="54"/>
      <c r="EMV53" s="54"/>
      <c r="EMW53" s="54"/>
      <c r="EMX53" s="54"/>
      <c r="EMY53" s="54"/>
      <c r="EMZ53" s="54"/>
      <c r="ENA53" s="54"/>
      <c r="ENB53" s="54"/>
      <c r="ENC53" s="54"/>
      <c r="END53" s="54"/>
      <c r="ENE53" s="54"/>
      <c r="ENF53" s="54"/>
      <c r="ENG53" s="54"/>
      <c r="ENH53" s="54"/>
      <c r="ENI53" s="54"/>
      <c r="ENJ53" s="54"/>
      <c r="ENK53" s="54"/>
      <c r="ENL53" s="54"/>
      <c r="ENM53" s="54"/>
      <c r="ENN53" s="54"/>
      <c r="ENO53" s="54"/>
      <c r="ENP53" s="54"/>
      <c r="ENQ53" s="54"/>
      <c r="ENR53" s="54"/>
      <c r="ENS53" s="54"/>
      <c r="ENT53" s="54"/>
      <c r="ENU53" s="54"/>
      <c r="ENV53" s="54"/>
      <c r="ENW53" s="54"/>
      <c r="ENX53" s="54"/>
      <c r="ENY53" s="54"/>
      <c r="ENZ53" s="54"/>
      <c r="EOA53" s="54"/>
      <c r="EOB53" s="54"/>
      <c r="EOC53" s="54"/>
      <c r="EOD53" s="54"/>
      <c r="EOE53" s="54"/>
      <c r="EOF53" s="54"/>
      <c r="EOG53" s="54"/>
      <c r="EOH53" s="54"/>
      <c r="EOI53" s="54"/>
      <c r="EOJ53" s="54"/>
      <c r="EOK53" s="54"/>
      <c r="EOL53" s="54"/>
      <c r="EOM53" s="54"/>
      <c r="EON53" s="54"/>
      <c r="EOO53" s="54"/>
      <c r="EOP53" s="54"/>
      <c r="EOQ53" s="54"/>
      <c r="EOR53" s="54"/>
      <c r="EOS53" s="54"/>
      <c r="EOT53" s="54"/>
      <c r="EOU53" s="54"/>
      <c r="EOV53" s="54"/>
      <c r="EOW53" s="54"/>
      <c r="EOX53" s="54"/>
      <c r="EOY53" s="54"/>
      <c r="EOZ53" s="54"/>
      <c r="EPA53" s="54"/>
      <c r="EPB53" s="54"/>
      <c r="EPC53" s="54"/>
      <c r="EPD53" s="54"/>
      <c r="EPE53" s="54"/>
      <c r="EPF53" s="54"/>
      <c r="EPG53" s="54"/>
      <c r="EPH53" s="54"/>
      <c r="EPI53" s="54"/>
      <c r="EPJ53" s="54"/>
      <c r="EPK53" s="54"/>
      <c r="EPL53" s="54"/>
      <c r="EPM53" s="54"/>
      <c r="EPN53" s="54"/>
      <c r="EPO53" s="54"/>
      <c r="EPP53" s="54"/>
      <c r="EPQ53" s="54"/>
      <c r="EPR53" s="54"/>
      <c r="EPS53" s="54"/>
      <c r="EPT53" s="54"/>
      <c r="EPU53" s="54"/>
      <c r="EPV53" s="54"/>
      <c r="EPW53" s="54"/>
      <c r="EPX53" s="54"/>
      <c r="EPY53" s="54"/>
      <c r="EPZ53" s="54"/>
      <c r="EQA53" s="54"/>
      <c r="EQB53" s="54"/>
      <c r="EQC53" s="54"/>
      <c r="EQD53" s="54"/>
      <c r="EQE53" s="54"/>
      <c r="EQF53" s="54"/>
      <c r="EQG53" s="54"/>
      <c r="EQH53" s="54"/>
      <c r="EQI53" s="54"/>
      <c r="EQJ53" s="54"/>
      <c r="EQK53" s="54"/>
      <c r="EQL53" s="54"/>
      <c r="EQM53" s="54"/>
      <c r="EQN53" s="54"/>
      <c r="EQO53" s="54"/>
      <c r="EQP53" s="54"/>
      <c r="EQQ53" s="54"/>
      <c r="EQR53" s="54"/>
      <c r="EQS53" s="54"/>
      <c r="EQT53" s="54"/>
      <c r="EQU53" s="54"/>
      <c r="EQV53" s="54"/>
      <c r="EQW53" s="54"/>
      <c r="EQX53" s="54"/>
      <c r="EQY53" s="54"/>
      <c r="EQZ53" s="54"/>
      <c r="ERA53" s="54"/>
      <c r="ERB53" s="54"/>
      <c r="ERC53" s="54"/>
      <c r="ERD53" s="54"/>
      <c r="ERE53" s="54"/>
      <c r="ERF53" s="54"/>
      <c r="ERG53" s="54"/>
      <c r="ERH53" s="54"/>
      <c r="ERI53" s="54"/>
      <c r="ERJ53" s="54"/>
      <c r="ERK53" s="54"/>
      <c r="ERL53" s="54"/>
      <c r="ERM53" s="54"/>
      <c r="ERN53" s="54"/>
      <c r="ERO53" s="54"/>
      <c r="ERP53" s="54"/>
      <c r="ERQ53" s="54"/>
      <c r="ERR53" s="54"/>
      <c r="ERS53" s="54"/>
      <c r="ERT53" s="54"/>
      <c r="ERU53" s="54"/>
      <c r="ERV53" s="54"/>
      <c r="ERW53" s="54"/>
      <c r="ERX53" s="54"/>
      <c r="ERY53" s="54"/>
      <c r="ERZ53" s="54"/>
      <c r="ESA53" s="54"/>
      <c r="ESB53" s="54"/>
      <c r="ESC53" s="54"/>
      <c r="ESD53" s="54"/>
      <c r="ESE53" s="54"/>
      <c r="ESF53" s="54"/>
      <c r="ESG53" s="54"/>
      <c r="ESH53" s="54"/>
      <c r="ESI53" s="54"/>
      <c r="ESJ53" s="54"/>
      <c r="ESK53" s="54"/>
      <c r="ESL53" s="54"/>
      <c r="ESM53" s="54"/>
      <c r="ESN53" s="54"/>
      <c r="ESO53" s="54"/>
      <c r="ESP53" s="54"/>
      <c r="ESQ53" s="54"/>
      <c r="ESR53" s="54"/>
      <c r="ESS53" s="54"/>
      <c r="EST53" s="54"/>
      <c r="ESU53" s="54"/>
      <c r="ESV53" s="54"/>
      <c r="ESW53" s="54"/>
      <c r="ESX53" s="54"/>
      <c r="ESY53" s="54"/>
      <c r="ESZ53" s="54"/>
      <c r="ETA53" s="54"/>
      <c r="ETB53" s="54"/>
      <c r="ETC53" s="54"/>
      <c r="ETD53" s="54"/>
      <c r="ETE53" s="54"/>
      <c r="ETF53" s="54"/>
      <c r="ETG53" s="54"/>
      <c r="ETH53" s="54"/>
      <c r="ETI53" s="54"/>
      <c r="ETJ53" s="54"/>
      <c r="ETK53" s="54"/>
      <c r="ETL53" s="54"/>
      <c r="ETM53" s="54"/>
      <c r="ETN53" s="54"/>
      <c r="ETO53" s="54"/>
      <c r="ETP53" s="54"/>
      <c r="ETQ53" s="54"/>
      <c r="ETR53" s="54"/>
      <c r="ETS53" s="54"/>
      <c r="ETT53" s="54"/>
      <c r="ETU53" s="54"/>
      <c r="ETV53" s="54"/>
      <c r="ETW53" s="54"/>
      <c r="ETX53" s="54"/>
      <c r="ETY53" s="54"/>
      <c r="ETZ53" s="54"/>
      <c r="EUA53" s="54"/>
      <c r="EUB53" s="54"/>
      <c r="EUC53" s="54"/>
      <c r="EUD53" s="54"/>
      <c r="EUE53" s="54"/>
      <c r="EUF53" s="54"/>
      <c r="EUG53" s="54"/>
      <c r="EUH53" s="54"/>
      <c r="EUI53" s="54"/>
      <c r="EUJ53" s="54"/>
      <c r="EUK53" s="54"/>
      <c r="EUL53" s="54"/>
      <c r="EUM53" s="54"/>
      <c r="EUN53" s="54"/>
      <c r="EUO53" s="54"/>
      <c r="EUP53" s="54"/>
      <c r="EUQ53" s="54"/>
      <c r="EUR53" s="54"/>
      <c r="EUS53" s="54"/>
      <c r="EUT53" s="54"/>
      <c r="EUU53" s="54"/>
      <c r="EUV53" s="54"/>
      <c r="EUW53" s="54"/>
      <c r="EUX53" s="54"/>
      <c r="EUY53" s="54"/>
      <c r="EUZ53" s="54"/>
      <c r="EVA53" s="54"/>
      <c r="EVB53" s="54"/>
      <c r="EVC53" s="54"/>
      <c r="EVD53" s="54"/>
      <c r="EVE53" s="54"/>
      <c r="EVF53" s="54"/>
      <c r="EVG53" s="54"/>
      <c r="EVH53" s="54"/>
      <c r="EVI53" s="54"/>
      <c r="EVJ53" s="54"/>
      <c r="EVK53" s="54"/>
      <c r="EVL53" s="54"/>
      <c r="EVM53" s="54"/>
      <c r="EVN53" s="54"/>
      <c r="EVO53" s="54"/>
      <c r="EVP53" s="54"/>
      <c r="EVQ53" s="54"/>
      <c r="EVR53" s="54"/>
      <c r="EVS53" s="54"/>
      <c r="EVT53" s="54"/>
      <c r="EVU53" s="54"/>
      <c r="EVV53" s="54"/>
      <c r="EVW53" s="54"/>
      <c r="EVX53" s="54"/>
      <c r="EVY53" s="54"/>
      <c r="EVZ53" s="54"/>
      <c r="EWA53" s="54"/>
      <c r="EWB53" s="54"/>
      <c r="EWC53" s="54"/>
      <c r="EWD53" s="54"/>
      <c r="EWE53" s="54"/>
      <c r="EWF53" s="54"/>
      <c r="EWG53" s="54"/>
      <c r="EWH53" s="54"/>
      <c r="EWI53" s="54"/>
      <c r="EWJ53" s="54"/>
      <c r="EWK53" s="54"/>
      <c r="EWL53" s="54"/>
      <c r="EWM53" s="54"/>
      <c r="EWN53" s="54"/>
      <c r="EWO53" s="54"/>
      <c r="EWP53" s="54"/>
      <c r="EWQ53" s="54"/>
      <c r="EWR53" s="54"/>
      <c r="EWS53" s="54"/>
      <c r="EWT53" s="54"/>
      <c r="EWU53" s="54"/>
      <c r="EWV53" s="54"/>
      <c r="EWW53" s="54"/>
      <c r="EWX53" s="54"/>
      <c r="EWY53" s="54"/>
      <c r="EWZ53" s="54"/>
      <c r="EXA53" s="54"/>
      <c r="EXB53" s="54"/>
      <c r="EXC53" s="54"/>
      <c r="EXD53" s="54"/>
      <c r="EXE53" s="54"/>
      <c r="EXF53" s="54"/>
      <c r="EXG53" s="54"/>
      <c r="EXH53" s="54"/>
      <c r="EXI53" s="54"/>
      <c r="EXJ53" s="54"/>
      <c r="EXK53" s="54"/>
      <c r="EXL53" s="54"/>
      <c r="EXM53" s="54"/>
      <c r="EXN53" s="54"/>
      <c r="EXO53" s="54"/>
      <c r="EXP53" s="54"/>
      <c r="EXQ53" s="54"/>
      <c r="EXR53" s="54"/>
      <c r="EXS53" s="54"/>
      <c r="EXT53" s="54"/>
      <c r="EXU53" s="54"/>
      <c r="EXV53" s="54"/>
      <c r="EXW53" s="54"/>
      <c r="EXX53" s="54"/>
      <c r="EXY53" s="54"/>
      <c r="EXZ53" s="54"/>
      <c r="EYA53" s="54"/>
      <c r="EYB53" s="54"/>
      <c r="EYC53" s="54"/>
      <c r="EYD53" s="54"/>
      <c r="EYE53" s="54"/>
      <c r="EYF53" s="54"/>
      <c r="EYG53" s="54"/>
      <c r="EYH53" s="54"/>
      <c r="EYI53" s="54"/>
      <c r="EYJ53" s="54"/>
      <c r="EYK53" s="54"/>
      <c r="EYL53" s="54"/>
      <c r="EYM53" s="54"/>
      <c r="EYN53" s="54"/>
      <c r="EYO53" s="54"/>
      <c r="EYP53" s="54"/>
      <c r="EYQ53" s="54"/>
      <c r="EYR53" s="54"/>
      <c r="EYS53" s="54"/>
      <c r="EYT53" s="54"/>
      <c r="EYU53" s="54"/>
      <c r="EYV53" s="54"/>
      <c r="EYW53" s="54"/>
      <c r="EYX53" s="54"/>
      <c r="EYY53" s="54"/>
      <c r="EYZ53" s="54"/>
      <c r="EZA53" s="54"/>
      <c r="EZB53" s="54"/>
      <c r="EZC53" s="54"/>
      <c r="EZD53" s="54"/>
      <c r="EZE53" s="54"/>
      <c r="EZF53" s="54"/>
      <c r="EZG53" s="54"/>
      <c r="EZH53" s="54"/>
      <c r="EZI53" s="54"/>
      <c r="EZJ53" s="54"/>
      <c r="EZK53" s="54"/>
      <c r="EZL53" s="54"/>
      <c r="EZM53" s="54"/>
      <c r="EZN53" s="54"/>
      <c r="EZO53" s="54"/>
      <c r="EZP53" s="54"/>
      <c r="EZQ53" s="54"/>
      <c r="EZR53" s="54"/>
      <c r="EZS53" s="54"/>
      <c r="EZT53" s="54"/>
      <c r="EZU53" s="54"/>
      <c r="EZV53" s="54"/>
      <c r="EZW53" s="54"/>
      <c r="EZX53" s="54"/>
      <c r="EZY53" s="54"/>
      <c r="EZZ53" s="54"/>
      <c r="FAA53" s="54"/>
      <c r="FAB53" s="54"/>
      <c r="FAC53" s="54"/>
      <c r="FAD53" s="54"/>
      <c r="FAE53" s="54"/>
      <c r="FAF53" s="54"/>
      <c r="FAG53" s="54"/>
      <c r="FAH53" s="54"/>
      <c r="FAI53" s="54"/>
      <c r="FAJ53" s="54"/>
      <c r="FAK53" s="54"/>
      <c r="FAL53" s="54"/>
      <c r="FAM53" s="54"/>
      <c r="FAN53" s="54"/>
      <c r="FAO53" s="54"/>
      <c r="FAP53" s="54"/>
      <c r="FAQ53" s="54"/>
      <c r="FAR53" s="54"/>
      <c r="FAS53" s="54"/>
      <c r="FAT53" s="54"/>
      <c r="FAU53" s="54"/>
      <c r="FAV53" s="54"/>
      <c r="FAW53" s="54"/>
      <c r="FAX53" s="54"/>
      <c r="FAY53" s="54"/>
      <c r="FAZ53" s="54"/>
      <c r="FBA53" s="54"/>
      <c r="FBB53" s="54"/>
      <c r="FBC53" s="54"/>
      <c r="FBD53" s="54"/>
      <c r="FBE53" s="54"/>
      <c r="FBF53" s="54"/>
      <c r="FBG53" s="54"/>
      <c r="FBH53" s="54"/>
      <c r="FBI53" s="54"/>
      <c r="FBJ53" s="54"/>
      <c r="FBK53" s="54"/>
      <c r="FBL53" s="54"/>
      <c r="FBM53" s="54"/>
      <c r="FBN53" s="54"/>
      <c r="FBO53" s="54"/>
      <c r="FBP53" s="54"/>
      <c r="FBQ53" s="54"/>
      <c r="FBR53" s="54"/>
      <c r="FBS53" s="54"/>
      <c r="FBT53" s="54"/>
      <c r="FBU53" s="54"/>
      <c r="FBV53" s="54"/>
      <c r="FBW53" s="54"/>
      <c r="FBX53" s="54"/>
      <c r="FBY53" s="54"/>
      <c r="FBZ53" s="54"/>
      <c r="FCA53" s="54"/>
      <c r="FCB53" s="54"/>
      <c r="FCC53" s="54"/>
      <c r="FCD53" s="54"/>
      <c r="FCE53" s="54"/>
      <c r="FCF53" s="54"/>
      <c r="FCG53" s="54"/>
      <c r="FCH53" s="54"/>
      <c r="FCI53" s="54"/>
      <c r="FCJ53" s="54"/>
      <c r="FCK53" s="54"/>
      <c r="FCL53" s="54"/>
      <c r="FCM53" s="54"/>
      <c r="FCN53" s="54"/>
      <c r="FCO53" s="54"/>
      <c r="FCP53" s="54"/>
      <c r="FCQ53" s="54"/>
      <c r="FCR53" s="54"/>
      <c r="FCS53" s="54"/>
      <c r="FCT53" s="54"/>
      <c r="FCU53" s="54"/>
      <c r="FCV53" s="54"/>
      <c r="FCW53" s="54"/>
      <c r="FCX53" s="54"/>
      <c r="FCY53" s="54"/>
      <c r="FCZ53" s="54"/>
      <c r="FDA53" s="54"/>
      <c r="FDB53" s="54"/>
      <c r="FDC53" s="54"/>
      <c r="FDD53" s="54"/>
      <c r="FDE53" s="54"/>
      <c r="FDF53" s="54"/>
      <c r="FDG53" s="54"/>
      <c r="FDH53" s="54"/>
      <c r="FDI53" s="54"/>
      <c r="FDJ53" s="54"/>
      <c r="FDK53" s="54"/>
      <c r="FDL53" s="54"/>
      <c r="FDM53" s="54"/>
      <c r="FDN53" s="54"/>
      <c r="FDO53" s="54"/>
      <c r="FDP53" s="54"/>
      <c r="FDQ53" s="54"/>
      <c r="FDR53" s="54"/>
      <c r="FDS53" s="54"/>
      <c r="FDT53" s="54"/>
      <c r="FDU53" s="54"/>
      <c r="FDV53" s="54"/>
      <c r="FDW53" s="54"/>
      <c r="FDX53" s="54"/>
      <c r="FDY53" s="54"/>
      <c r="FDZ53" s="54"/>
      <c r="FEA53" s="54"/>
      <c r="FEB53" s="54"/>
      <c r="FEC53" s="54"/>
      <c r="FED53" s="54"/>
      <c r="FEE53" s="54"/>
      <c r="FEF53" s="54"/>
      <c r="FEG53" s="54"/>
      <c r="FEH53" s="54"/>
      <c r="FEI53" s="54"/>
      <c r="FEJ53" s="54"/>
      <c r="FEK53" s="54"/>
      <c r="FEL53" s="54"/>
      <c r="FEM53" s="54"/>
      <c r="FEN53" s="54"/>
      <c r="FEO53" s="54"/>
      <c r="FEP53" s="54"/>
      <c r="FEQ53" s="54"/>
      <c r="FER53" s="54"/>
      <c r="FES53" s="54"/>
      <c r="FET53" s="54"/>
      <c r="FEU53" s="54"/>
      <c r="FEV53" s="54"/>
      <c r="FEW53" s="54"/>
      <c r="FEX53" s="54"/>
      <c r="FEY53" s="54"/>
      <c r="FEZ53" s="54"/>
      <c r="FFA53" s="54"/>
      <c r="FFB53" s="54"/>
      <c r="FFC53" s="54"/>
      <c r="FFD53" s="54"/>
      <c r="FFE53" s="54"/>
      <c r="FFF53" s="54"/>
      <c r="FFG53" s="54"/>
      <c r="FFH53" s="54"/>
      <c r="FFI53" s="54"/>
      <c r="FFJ53" s="54"/>
      <c r="FFK53" s="54"/>
      <c r="FFL53" s="54"/>
      <c r="FFM53" s="54"/>
      <c r="FFN53" s="54"/>
      <c r="FFO53" s="54"/>
      <c r="FFP53" s="54"/>
      <c r="FFQ53" s="54"/>
      <c r="FFR53" s="54"/>
      <c r="FFS53" s="54"/>
      <c r="FFT53" s="54"/>
      <c r="FFU53" s="54"/>
      <c r="FFV53" s="54"/>
      <c r="FFW53" s="54"/>
      <c r="FFX53" s="54"/>
      <c r="FFY53" s="54"/>
      <c r="FFZ53" s="54"/>
      <c r="FGA53" s="54"/>
      <c r="FGB53" s="54"/>
      <c r="FGC53" s="54"/>
      <c r="FGD53" s="54"/>
      <c r="FGE53" s="54"/>
      <c r="FGF53" s="54"/>
      <c r="FGG53" s="54"/>
      <c r="FGH53" s="54"/>
      <c r="FGI53" s="54"/>
      <c r="FGJ53" s="54"/>
      <c r="FGK53" s="54"/>
      <c r="FGL53" s="54"/>
      <c r="FGM53" s="54"/>
      <c r="FGN53" s="54"/>
      <c r="FGO53" s="54"/>
      <c r="FGP53" s="54"/>
      <c r="FGQ53" s="54"/>
      <c r="FGR53" s="54"/>
      <c r="FGS53" s="54"/>
      <c r="FGT53" s="54"/>
      <c r="FGU53" s="54"/>
      <c r="FGV53" s="54"/>
      <c r="FGW53" s="54"/>
      <c r="FGX53" s="54"/>
      <c r="FGY53" s="54"/>
      <c r="FGZ53" s="54"/>
      <c r="FHA53" s="54"/>
      <c r="FHB53" s="54"/>
      <c r="FHC53" s="54"/>
      <c r="FHD53" s="54"/>
      <c r="FHE53" s="54"/>
      <c r="FHF53" s="54"/>
      <c r="FHG53" s="54"/>
      <c r="FHH53" s="54"/>
      <c r="FHI53" s="54"/>
      <c r="FHJ53" s="54"/>
      <c r="FHK53" s="54"/>
      <c r="FHL53" s="54"/>
      <c r="FHM53" s="54"/>
      <c r="FHN53" s="54"/>
      <c r="FHO53" s="54"/>
      <c r="FHP53" s="54"/>
      <c r="FHQ53" s="54"/>
      <c r="FHR53" s="54"/>
      <c r="FHS53" s="54"/>
      <c r="FHT53" s="54"/>
      <c r="FHU53" s="54"/>
      <c r="FHV53" s="54"/>
      <c r="FHW53" s="54"/>
      <c r="FHX53" s="54"/>
      <c r="FHY53" s="54"/>
      <c r="FHZ53" s="54"/>
      <c r="FIA53" s="54"/>
      <c r="FIB53" s="54"/>
      <c r="FIC53" s="54"/>
      <c r="FID53" s="54"/>
      <c r="FIE53" s="54"/>
      <c r="FIF53" s="54"/>
      <c r="FIG53" s="54"/>
      <c r="FIH53" s="54"/>
      <c r="FII53" s="54"/>
      <c r="FIJ53" s="54"/>
      <c r="FIK53" s="54"/>
      <c r="FIL53" s="54"/>
      <c r="FIM53" s="54"/>
      <c r="FIN53" s="54"/>
      <c r="FIO53" s="54"/>
      <c r="FIP53" s="54"/>
      <c r="FIQ53" s="54"/>
      <c r="FIR53" s="54"/>
      <c r="FIS53" s="54"/>
      <c r="FIT53" s="54"/>
      <c r="FIU53" s="54"/>
      <c r="FIV53" s="54"/>
      <c r="FIW53" s="54"/>
      <c r="FIX53" s="54"/>
      <c r="FIY53" s="54"/>
      <c r="FIZ53" s="54"/>
      <c r="FJA53" s="54"/>
      <c r="FJB53" s="54"/>
      <c r="FJC53" s="54"/>
      <c r="FJD53" s="54"/>
      <c r="FJE53" s="54"/>
      <c r="FJF53" s="54"/>
      <c r="FJG53" s="54"/>
      <c r="FJH53" s="54"/>
      <c r="FJI53" s="54"/>
      <c r="FJJ53" s="54"/>
      <c r="FJK53" s="54"/>
      <c r="FJL53" s="54"/>
      <c r="FJM53" s="54"/>
      <c r="FJN53" s="54"/>
      <c r="FJO53" s="54"/>
      <c r="FJP53" s="54"/>
      <c r="FJQ53" s="54"/>
      <c r="FJR53" s="54"/>
      <c r="FJS53" s="54"/>
      <c r="FJT53" s="54"/>
      <c r="FJU53" s="54"/>
      <c r="FJV53" s="54"/>
      <c r="FJW53" s="54"/>
      <c r="FJX53" s="54"/>
      <c r="FJY53" s="54"/>
      <c r="FJZ53" s="54"/>
      <c r="FKA53" s="54"/>
      <c r="FKB53" s="54"/>
      <c r="FKC53" s="54"/>
      <c r="FKD53" s="54"/>
      <c r="FKE53" s="54"/>
      <c r="FKF53" s="54"/>
      <c r="FKG53" s="54"/>
      <c r="FKH53" s="54"/>
      <c r="FKI53" s="54"/>
      <c r="FKJ53" s="54"/>
      <c r="FKK53" s="54"/>
      <c r="FKL53" s="54"/>
      <c r="FKM53" s="54"/>
      <c r="FKN53" s="54"/>
      <c r="FKO53" s="54"/>
      <c r="FKP53" s="54"/>
      <c r="FKQ53" s="54"/>
      <c r="FKR53" s="54"/>
      <c r="FKS53" s="54"/>
      <c r="FKT53" s="54"/>
      <c r="FKU53" s="54"/>
      <c r="FKV53" s="54"/>
      <c r="FKW53" s="54"/>
      <c r="FKX53" s="54"/>
      <c r="FKY53" s="54"/>
      <c r="FKZ53" s="54"/>
      <c r="FLA53" s="54"/>
      <c r="FLB53" s="54"/>
      <c r="FLC53" s="54"/>
      <c r="FLD53" s="54"/>
      <c r="FLE53" s="54"/>
      <c r="FLF53" s="54"/>
      <c r="FLG53" s="54"/>
      <c r="FLH53" s="54"/>
      <c r="FLI53" s="54"/>
      <c r="FLJ53" s="54"/>
      <c r="FLK53" s="54"/>
      <c r="FLL53" s="54"/>
      <c r="FLM53" s="54"/>
      <c r="FLN53" s="54"/>
      <c r="FLO53" s="54"/>
      <c r="FLP53" s="54"/>
      <c r="FLQ53" s="54"/>
      <c r="FLR53" s="54"/>
      <c r="FLS53" s="54"/>
      <c r="FLT53" s="54"/>
      <c r="FLU53" s="54"/>
      <c r="FLV53" s="54"/>
      <c r="FLW53" s="54"/>
      <c r="FLX53" s="54"/>
      <c r="FLY53" s="54"/>
      <c r="FLZ53" s="54"/>
      <c r="FMA53" s="54"/>
      <c r="FMB53" s="54"/>
      <c r="FMC53" s="54"/>
      <c r="FMD53" s="54"/>
      <c r="FME53" s="54"/>
      <c r="FMF53" s="54"/>
      <c r="FMG53" s="54"/>
      <c r="FMH53" s="54"/>
      <c r="FMI53" s="54"/>
      <c r="FMJ53" s="54"/>
      <c r="FMK53" s="54"/>
      <c r="FML53" s="54"/>
      <c r="FMM53" s="54"/>
      <c r="FMN53" s="54"/>
      <c r="FMO53" s="54"/>
      <c r="FMP53" s="54"/>
      <c r="FMQ53" s="54"/>
      <c r="FMR53" s="54"/>
      <c r="FMS53" s="54"/>
      <c r="FMT53" s="54"/>
      <c r="FMU53" s="54"/>
      <c r="FMV53" s="54"/>
      <c r="FMW53" s="54"/>
      <c r="FMX53" s="54"/>
      <c r="FMY53" s="54"/>
      <c r="FMZ53" s="54"/>
      <c r="FNA53" s="54"/>
      <c r="FNB53" s="54"/>
      <c r="FNC53" s="54"/>
      <c r="FND53" s="54"/>
      <c r="FNE53" s="54"/>
      <c r="FNF53" s="54"/>
      <c r="FNG53" s="54"/>
      <c r="FNH53" s="54"/>
      <c r="FNI53" s="54"/>
      <c r="FNJ53" s="54"/>
      <c r="FNK53" s="54"/>
      <c r="FNL53" s="54"/>
      <c r="FNM53" s="54"/>
      <c r="FNN53" s="54"/>
      <c r="FNO53" s="54"/>
      <c r="FNP53" s="54"/>
      <c r="FNQ53" s="54"/>
      <c r="FNR53" s="54"/>
      <c r="FNS53" s="54"/>
      <c r="FNT53" s="54"/>
      <c r="FNU53" s="54"/>
      <c r="FNV53" s="54"/>
      <c r="FNW53" s="54"/>
      <c r="FNX53" s="54"/>
      <c r="FNY53" s="54"/>
      <c r="FNZ53" s="54"/>
      <c r="FOA53" s="54"/>
      <c r="FOB53" s="54"/>
      <c r="FOC53" s="54"/>
      <c r="FOD53" s="54"/>
      <c r="FOE53" s="54"/>
      <c r="FOF53" s="54"/>
      <c r="FOG53" s="54"/>
      <c r="FOH53" s="54"/>
      <c r="FOI53" s="54"/>
      <c r="FOJ53" s="54"/>
      <c r="FOK53" s="54"/>
      <c r="FOL53" s="54"/>
      <c r="FOM53" s="54"/>
      <c r="FON53" s="54"/>
      <c r="FOO53" s="54"/>
      <c r="FOP53" s="54"/>
      <c r="FOQ53" s="54"/>
      <c r="FOR53" s="54"/>
      <c r="FOS53" s="54"/>
      <c r="FOT53" s="54"/>
      <c r="FOU53" s="54"/>
      <c r="FOV53" s="54"/>
      <c r="FOW53" s="54"/>
      <c r="FOX53" s="54"/>
      <c r="FOY53" s="54"/>
      <c r="FOZ53" s="54"/>
      <c r="FPA53" s="54"/>
      <c r="FPB53" s="54"/>
      <c r="FPC53" s="54"/>
      <c r="FPD53" s="54"/>
      <c r="FPE53" s="54"/>
      <c r="FPF53" s="54"/>
      <c r="FPG53" s="54"/>
      <c r="FPH53" s="54"/>
      <c r="FPI53" s="54"/>
      <c r="FPJ53" s="54"/>
      <c r="FPK53" s="54"/>
      <c r="FPL53" s="54"/>
      <c r="FPM53" s="54"/>
      <c r="FPN53" s="54"/>
      <c r="FPO53" s="54"/>
      <c r="FPP53" s="54"/>
      <c r="FPQ53" s="54"/>
      <c r="FPR53" s="54"/>
      <c r="FPS53" s="54"/>
      <c r="FPT53" s="54"/>
      <c r="FPU53" s="54"/>
      <c r="FPV53" s="54"/>
      <c r="FPW53" s="54"/>
      <c r="FPX53" s="54"/>
      <c r="FPY53" s="54"/>
      <c r="FPZ53" s="54"/>
      <c r="FQA53" s="54"/>
      <c r="FQB53" s="54"/>
      <c r="FQC53" s="54"/>
      <c r="FQD53" s="54"/>
      <c r="FQE53" s="54"/>
      <c r="FQF53" s="54"/>
      <c r="FQG53" s="54"/>
      <c r="FQH53" s="54"/>
      <c r="FQI53" s="54"/>
      <c r="FQJ53" s="54"/>
      <c r="FQK53" s="54"/>
      <c r="FQL53" s="54"/>
      <c r="FQM53" s="54"/>
      <c r="FQN53" s="54"/>
      <c r="FQO53" s="54"/>
      <c r="FQP53" s="54"/>
      <c r="FQQ53" s="54"/>
      <c r="FQR53" s="54"/>
      <c r="FQS53" s="54"/>
      <c r="FQT53" s="54"/>
      <c r="FQU53" s="54"/>
      <c r="FQV53" s="54"/>
      <c r="FQW53" s="54"/>
      <c r="FQX53" s="54"/>
      <c r="FQY53" s="54"/>
      <c r="FQZ53" s="54"/>
      <c r="FRA53" s="54"/>
      <c r="FRB53" s="54"/>
      <c r="FRC53" s="54"/>
      <c r="FRD53" s="54"/>
      <c r="FRE53" s="54"/>
      <c r="FRF53" s="54"/>
      <c r="FRG53" s="54"/>
      <c r="FRH53" s="54"/>
      <c r="FRI53" s="54"/>
      <c r="FRJ53" s="54"/>
      <c r="FRK53" s="54"/>
      <c r="FRL53" s="54"/>
      <c r="FRM53" s="54"/>
      <c r="FRN53" s="54"/>
      <c r="FRO53" s="54"/>
      <c r="FRP53" s="54"/>
      <c r="FRQ53" s="54"/>
      <c r="FRR53" s="54"/>
      <c r="FRS53" s="54"/>
      <c r="FRT53" s="54"/>
      <c r="FRU53" s="54"/>
      <c r="FRV53" s="54"/>
      <c r="FRW53" s="54"/>
      <c r="FRX53" s="54"/>
      <c r="FRY53" s="54"/>
      <c r="FRZ53" s="54"/>
      <c r="FSA53" s="54"/>
      <c r="FSB53" s="54"/>
      <c r="FSC53" s="54"/>
      <c r="FSD53" s="54"/>
      <c r="FSE53" s="54"/>
      <c r="FSF53" s="54"/>
      <c r="FSG53" s="54"/>
      <c r="FSH53" s="54"/>
      <c r="FSI53" s="54"/>
      <c r="FSJ53" s="54"/>
      <c r="FSK53" s="54"/>
      <c r="FSL53" s="54"/>
      <c r="FSM53" s="54"/>
      <c r="FSN53" s="54"/>
      <c r="FSO53" s="54"/>
      <c r="FSP53" s="54"/>
      <c r="FSQ53" s="54"/>
      <c r="FSR53" s="54"/>
      <c r="FSS53" s="54"/>
      <c r="FST53" s="54"/>
      <c r="FSU53" s="54"/>
      <c r="FSV53" s="54"/>
      <c r="FSW53" s="54"/>
      <c r="FSX53" s="54"/>
      <c r="FSY53" s="54"/>
      <c r="FSZ53" s="54"/>
      <c r="FTA53" s="54"/>
      <c r="FTB53" s="54"/>
      <c r="FTC53" s="54"/>
      <c r="FTD53" s="54"/>
      <c r="FTE53" s="54"/>
      <c r="FTF53" s="54"/>
      <c r="FTG53" s="54"/>
      <c r="FTH53" s="54"/>
      <c r="FTI53" s="54"/>
      <c r="FTJ53" s="54"/>
      <c r="FTK53" s="54"/>
      <c r="FTL53" s="54"/>
      <c r="FTM53" s="54"/>
      <c r="FTN53" s="54"/>
      <c r="FTO53" s="54"/>
      <c r="FTP53" s="54"/>
      <c r="FTQ53" s="54"/>
      <c r="FTR53" s="54"/>
      <c r="FTS53" s="54"/>
      <c r="FTT53" s="54"/>
      <c r="FTU53" s="54"/>
      <c r="FTV53" s="54"/>
      <c r="FTW53" s="54"/>
      <c r="FTX53" s="54"/>
      <c r="FTY53" s="54"/>
      <c r="FTZ53" s="54"/>
      <c r="FUA53" s="54"/>
      <c r="FUB53" s="54"/>
      <c r="FUC53" s="54"/>
      <c r="FUD53" s="54"/>
      <c r="FUE53" s="54"/>
      <c r="FUF53" s="54"/>
      <c r="FUG53" s="54"/>
      <c r="FUH53" s="54"/>
      <c r="FUI53" s="54"/>
      <c r="FUJ53" s="54"/>
      <c r="FUK53" s="54"/>
      <c r="FUL53" s="54"/>
      <c r="FUM53" s="54"/>
      <c r="FUN53" s="54"/>
      <c r="FUO53" s="54"/>
      <c r="FUP53" s="54"/>
      <c r="FUQ53" s="54"/>
      <c r="FUR53" s="54"/>
      <c r="FUS53" s="54"/>
      <c r="FUT53" s="54"/>
      <c r="FUU53" s="54"/>
      <c r="FUV53" s="54"/>
      <c r="FUW53" s="54"/>
      <c r="FUX53" s="54"/>
      <c r="FUY53" s="54"/>
      <c r="FUZ53" s="54"/>
      <c r="FVA53" s="54"/>
      <c r="FVB53" s="54"/>
      <c r="FVC53" s="54"/>
      <c r="FVD53" s="54"/>
      <c r="FVE53" s="54"/>
      <c r="FVF53" s="54"/>
      <c r="FVG53" s="54"/>
      <c r="FVH53" s="54"/>
      <c r="FVI53" s="54"/>
      <c r="FVJ53" s="54"/>
      <c r="FVK53" s="54"/>
      <c r="FVL53" s="54"/>
      <c r="FVM53" s="54"/>
      <c r="FVN53" s="54"/>
      <c r="FVO53" s="54"/>
      <c r="FVP53" s="54"/>
      <c r="FVQ53" s="54"/>
      <c r="FVR53" s="54"/>
      <c r="FVS53" s="54"/>
      <c r="FVT53" s="54"/>
      <c r="FVU53" s="54"/>
      <c r="FVV53" s="54"/>
      <c r="FVW53" s="54"/>
      <c r="FVX53" s="54"/>
      <c r="FVY53" s="54"/>
      <c r="FVZ53" s="54"/>
      <c r="FWA53" s="54"/>
      <c r="FWB53" s="54"/>
      <c r="FWC53" s="54"/>
      <c r="FWD53" s="54"/>
      <c r="FWE53" s="54"/>
      <c r="FWF53" s="54"/>
      <c r="FWG53" s="54"/>
      <c r="FWH53" s="54"/>
      <c r="FWI53" s="54"/>
      <c r="FWJ53" s="54"/>
      <c r="FWK53" s="54"/>
      <c r="FWL53" s="54"/>
      <c r="FWM53" s="54"/>
      <c r="FWN53" s="54"/>
      <c r="FWO53" s="54"/>
      <c r="FWP53" s="54"/>
      <c r="FWQ53" s="54"/>
      <c r="FWR53" s="54"/>
      <c r="FWS53" s="54"/>
      <c r="FWT53" s="54"/>
      <c r="FWU53" s="54"/>
      <c r="FWV53" s="54"/>
      <c r="FWW53" s="54"/>
      <c r="FWX53" s="54"/>
      <c r="FWY53" s="54"/>
      <c r="FWZ53" s="54"/>
      <c r="FXA53" s="54"/>
      <c r="FXB53" s="54"/>
      <c r="FXC53" s="54"/>
      <c r="FXD53" s="54"/>
      <c r="FXE53" s="54"/>
      <c r="FXF53" s="54"/>
      <c r="FXG53" s="54"/>
      <c r="FXH53" s="54"/>
      <c r="FXI53" s="54"/>
      <c r="FXJ53" s="54"/>
      <c r="FXK53" s="54"/>
      <c r="FXL53" s="54"/>
      <c r="FXM53" s="54"/>
      <c r="FXN53" s="54"/>
      <c r="FXO53" s="54"/>
      <c r="FXP53" s="54"/>
      <c r="FXQ53" s="54"/>
      <c r="FXR53" s="54"/>
      <c r="FXS53" s="54"/>
      <c r="FXT53" s="54"/>
      <c r="FXU53" s="54"/>
      <c r="FXV53" s="54"/>
      <c r="FXW53" s="54"/>
      <c r="FXX53" s="54"/>
      <c r="FXY53" s="54"/>
      <c r="FXZ53" s="54"/>
      <c r="FYA53" s="54"/>
      <c r="FYB53" s="54"/>
      <c r="FYC53" s="54"/>
      <c r="FYD53" s="54"/>
      <c r="FYE53" s="54"/>
      <c r="FYF53" s="54"/>
      <c r="FYG53" s="54"/>
      <c r="FYH53" s="54"/>
      <c r="FYI53" s="54"/>
      <c r="FYJ53" s="54"/>
      <c r="FYK53" s="54"/>
      <c r="FYL53" s="54"/>
      <c r="FYM53" s="54"/>
      <c r="FYN53" s="54"/>
      <c r="FYO53" s="54"/>
      <c r="FYP53" s="54"/>
      <c r="FYQ53" s="54"/>
      <c r="FYR53" s="54"/>
      <c r="FYS53" s="54"/>
      <c r="FYT53" s="54"/>
      <c r="FYU53" s="54"/>
      <c r="FYV53" s="54"/>
      <c r="FYW53" s="54"/>
      <c r="FYX53" s="54"/>
      <c r="FYY53" s="54"/>
      <c r="FYZ53" s="54"/>
      <c r="FZA53" s="54"/>
      <c r="FZB53" s="54"/>
      <c r="FZC53" s="54"/>
      <c r="FZD53" s="54"/>
      <c r="FZE53" s="54"/>
      <c r="FZF53" s="54"/>
      <c r="FZG53" s="54"/>
      <c r="FZH53" s="54"/>
      <c r="FZI53" s="54"/>
      <c r="FZJ53" s="54"/>
      <c r="FZK53" s="54"/>
      <c r="FZL53" s="54"/>
      <c r="FZM53" s="54"/>
      <c r="FZN53" s="54"/>
      <c r="FZO53" s="54"/>
      <c r="FZP53" s="54"/>
      <c r="FZQ53" s="54"/>
      <c r="FZR53" s="54"/>
      <c r="FZS53" s="54"/>
      <c r="FZT53" s="54"/>
      <c r="FZU53" s="54"/>
      <c r="FZV53" s="54"/>
      <c r="FZW53" s="54"/>
      <c r="FZX53" s="54"/>
      <c r="FZY53" s="54"/>
      <c r="FZZ53" s="54"/>
      <c r="GAA53" s="54"/>
      <c r="GAB53" s="54"/>
      <c r="GAC53" s="54"/>
      <c r="GAD53" s="54"/>
      <c r="GAE53" s="54"/>
      <c r="GAF53" s="54"/>
      <c r="GAG53" s="54"/>
      <c r="GAH53" s="54"/>
      <c r="GAI53" s="54"/>
      <c r="GAJ53" s="54"/>
      <c r="GAK53" s="54"/>
      <c r="GAL53" s="54"/>
      <c r="GAM53" s="54"/>
      <c r="GAN53" s="54"/>
      <c r="GAO53" s="54"/>
      <c r="GAP53" s="54"/>
      <c r="GAQ53" s="54"/>
      <c r="GAR53" s="54"/>
      <c r="GAS53" s="54"/>
      <c r="GAT53" s="54"/>
      <c r="GAU53" s="54"/>
      <c r="GAV53" s="54"/>
      <c r="GAW53" s="54"/>
      <c r="GAX53" s="54"/>
      <c r="GAY53" s="54"/>
      <c r="GAZ53" s="54"/>
      <c r="GBA53" s="54"/>
      <c r="GBB53" s="54"/>
      <c r="GBC53" s="54"/>
      <c r="GBD53" s="54"/>
      <c r="GBE53" s="54"/>
      <c r="GBF53" s="54"/>
      <c r="GBG53" s="54"/>
      <c r="GBH53" s="54"/>
      <c r="GBI53" s="54"/>
      <c r="GBJ53" s="54"/>
      <c r="GBK53" s="54"/>
      <c r="GBL53" s="54"/>
      <c r="GBM53" s="54"/>
      <c r="GBN53" s="54"/>
      <c r="GBO53" s="54"/>
      <c r="GBP53" s="54"/>
      <c r="GBQ53" s="54"/>
      <c r="GBR53" s="54"/>
      <c r="GBS53" s="54"/>
      <c r="GBT53" s="54"/>
      <c r="GBU53" s="54"/>
      <c r="GBV53" s="54"/>
      <c r="GBW53" s="54"/>
      <c r="GBX53" s="54"/>
      <c r="GBY53" s="54"/>
      <c r="GBZ53" s="54"/>
      <c r="GCA53" s="54"/>
      <c r="GCB53" s="54"/>
      <c r="GCC53" s="54"/>
      <c r="GCD53" s="54"/>
      <c r="GCE53" s="54"/>
      <c r="GCF53" s="54"/>
      <c r="GCG53" s="54"/>
      <c r="GCH53" s="54"/>
      <c r="GCI53" s="54"/>
      <c r="GCJ53" s="54"/>
      <c r="GCK53" s="54"/>
      <c r="GCL53" s="54"/>
      <c r="GCM53" s="54"/>
      <c r="GCN53" s="54"/>
      <c r="GCO53" s="54"/>
      <c r="GCP53" s="54"/>
      <c r="GCQ53" s="54"/>
      <c r="GCR53" s="54"/>
      <c r="GCS53" s="54"/>
      <c r="GCT53" s="54"/>
      <c r="GCU53" s="54"/>
      <c r="GCV53" s="54"/>
      <c r="GCW53" s="54"/>
      <c r="GCX53" s="54"/>
      <c r="GCY53" s="54"/>
      <c r="GCZ53" s="54"/>
      <c r="GDA53" s="54"/>
      <c r="GDB53" s="54"/>
      <c r="GDC53" s="54"/>
      <c r="GDD53" s="54"/>
      <c r="GDE53" s="54"/>
      <c r="GDF53" s="54"/>
      <c r="GDG53" s="54"/>
      <c r="GDH53" s="54"/>
      <c r="GDI53" s="54"/>
      <c r="GDJ53" s="54"/>
      <c r="GDK53" s="54"/>
      <c r="GDL53" s="54"/>
      <c r="GDM53" s="54"/>
      <c r="GDN53" s="54"/>
      <c r="GDO53" s="54"/>
      <c r="GDP53" s="54"/>
      <c r="GDQ53" s="54"/>
      <c r="GDR53" s="54"/>
      <c r="GDS53" s="54"/>
      <c r="GDT53" s="54"/>
      <c r="GDU53" s="54"/>
      <c r="GDV53" s="54"/>
      <c r="GDW53" s="54"/>
      <c r="GDX53" s="54"/>
      <c r="GDY53" s="54"/>
      <c r="GDZ53" s="54"/>
      <c r="GEA53" s="54"/>
      <c r="GEB53" s="54"/>
      <c r="GEC53" s="54"/>
      <c r="GED53" s="54"/>
      <c r="GEE53" s="54"/>
      <c r="GEF53" s="54"/>
      <c r="GEG53" s="54"/>
      <c r="GEH53" s="54"/>
      <c r="GEI53" s="54"/>
      <c r="GEJ53" s="54"/>
      <c r="GEK53" s="54"/>
      <c r="GEL53" s="54"/>
      <c r="GEM53" s="54"/>
      <c r="GEN53" s="54"/>
      <c r="GEO53" s="54"/>
      <c r="GEP53" s="54"/>
      <c r="GEQ53" s="54"/>
      <c r="GER53" s="54"/>
      <c r="GES53" s="54"/>
      <c r="GET53" s="54"/>
      <c r="GEU53" s="54"/>
      <c r="GEV53" s="54"/>
      <c r="GEW53" s="54"/>
      <c r="GEX53" s="54"/>
      <c r="GEY53" s="54"/>
      <c r="GEZ53" s="54"/>
      <c r="GFA53" s="54"/>
      <c r="GFB53" s="54"/>
      <c r="GFC53" s="54"/>
      <c r="GFD53" s="54"/>
      <c r="GFE53" s="54"/>
      <c r="GFF53" s="54"/>
      <c r="GFG53" s="54"/>
      <c r="GFH53" s="54"/>
      <c r="GFI53" s="54"/>
      <c r="GFJ53" s="54"/>
      <c r="GFK53" s="54"/>
      <c r="GFL53" s="54"/>
      <c r="GFM53" s="54"/>
      <c r="GFN53" s="54"/>
      <c r="GFO53" s="54"/>
      <c r="GFP53" s="54"/>
      <c r="GFQ53" s="54"/>
      <c r="GFR53" s="54"/>
      <c r="GFS53" s="54"/>
      <c r="GFT53" s="54"/>
      <c r="GFU53" s="54"/>
      <c r="GFV53" s="54"/>
      <c r="GFW53" s="54"/>
      <c r="GFX53" s="54"/>
      <c r="GFY53" s="54"/>
      <c r="GFZ53" s="54"/>
      <c r="GGA53" s="54"/>
      <c r="GGB53" s="54"/>
      <c r="GGC53" s="54"/>
      <c r="GGD53" s="54"/>
      <c r="GGE53" s="54"/>
      <c r="GGF53" s="54"/>
      <c r="GGG53" s="54"/>
      <c r="GGH53" s="54"/>
      <c r="GGI53" s="54"/>
      <c r="GGJ53" s="54"/>
      <c r="GGK53" s="54"/>
      <c r="GGL53" s="54"/>
      <c r="GGM53" s="54"/>
      <c r="GGN53" s="54"/>
      <c r="GGO53" s="54"/>
      <c r="GGP53" s="54"/>
      <c r="GGQ53" s="54"/>
      <c r="GGR53" s="54"/>
      <c r="GGS53" s="54"/>
      <c r="GGT53" s="54"/>
      <c r="GGU53" s="54"/>
      <c r="GGV53" s="54"/>
      <c r="GGW53" s="54"/>
      <c r="GGX53" s="54"/>
      <c r="GGY53" s="54"/>
      <c r="GGZ53" s="54"/>
      <c r="GHA53" s="54"/>
      <c r="GHB53" s="54"/>
      <c r="GHC53" s="54"/>
      <c r="GHD53" s="54"/>
      <c r="GHE53" s="54"/>
      <c r="GHF53" s="54"/>
      <c r="GHG53" s="54"/>
      <c r="GHH53" s="54"/>
      <c r="GHI53" s="54"/>
      <c r="GHJ53" s="54"/>
      <c r="GHK53" s="54"/>
      <c r="GHL53" s="54"/>
      <c r="GHM53" s="54"/>
      <c r="GHN53" s="54"/>
      <c r="GHO53" s="54"/>
      <c r="GHP53" s="54"/>
      <c r="GHQ53" s="54"/>
      <c r="GHR53" s="54"/>
      <c r="GHS53" s="54"/>
      <c r="GHT53" s="54"/>
      <c r="GHU53" s="54"/>
      <c r="GHV53" s="54"/>
      <c r="GHW53" s="54"/>
      <c r="GHX53" s="54"/>
      <c r="GHY53" s="54"/>
      <c r="GHZ53" s="54"/>
      <c r="GIA53" s="54"/>
      <c r="GIB53" s="54"/>
      <c r="GIC53" s="54"/>
      <c r="GID53" s="54"/>
      <c r="GIE53" s="54"/>
      <c r="GIF53" s="54"/>
      <c r="GIG53" s="54"/>
      <c r="GIH53" s="54"/>
      <c r="GII53" s="54"/>
      <c r="GIJ53" s="54"/>
      <c r="GIK53" s="54"/>
      <c r="GIL53" s="54"/>
      <c r="GIM53" s="54"/>
      <c r="GIN53" s="54"/>
      <c r="GIO53" s="54"/>
      <c r="GIP53" s="54"/>
      <c r="GIQ53" s="54"/>
      <c r="GIR53" s="54"/>
      <c r="GIS53" s="54"/>
      <c r="GIT53" s="54"/>
      <c r="GIU53" s="54"/>
      <c r="GIV53" s="54"/>
      <c r="GIW53" s="54"/>
      <c r="GIX53" s="54"/>
      <c r="GIY53" s="54"/>
      <c r="GIZ53" s="54"/>
      <c r="GJA53" s="54"/>
      <c r="GJB53" s="54"/>
      <c r="GJC53" s="54"/>
      <c r="GJD53" s="54"/>
      <c r="GJE53" s="54"/>
      <c r="GJF53" s="54"/>
      <c r="GJG53" s="54"/>
      <c r="GJH53" s="54"/>
      <c r="GJI53" s="54"/>
      <c r="GJJ53" s="54"/>
      <c r="GJK53" s="54"/>
      <c r="GJL53" s="54"/>
      <c r="GJM53" s="54"/>
      <c r="GJN53" s="54"/>
      <c r="GJO53" s="54"/>
      <c r="GJP53" s="54"/>
      <c r="GJQ53" s="54"/>
      <c r="GJR53" s="54"/>
      <c r="GJS53" s="54"/>
      <c r="GJT53" s="54"/>
      <c r="GJU53" s="54"/>
      <c r="GJV53" s="54"/>
      <c r="GJW53" s="54"/>
      <c r="GJX53" s="54"/>
      <c r="GJY53" s="54"/>
      <c r="GJZ53" s="54"/>
      <c r="GKA53" s="54"/>
      <c r="GKB53" s="54"/>
      <c r="GKC53" s="54"/>
      <c r="GKD53" s="54"/>
      <c r="GKE53" s="54"/>
      <c r="GKF53" s="54"/>
      <c r="GKG53" s="54"/>
      <c r="GKH53" s="54"/>
      <c r="GKI53" s="54"/>
      <c r="GKJ53" s="54"/>
      <c r="GKK53" s="54"/>
      <c r="GKL53" s="54"/>
      <c r="GKM53" s="54"/>
      <c r="GKN53" s="54"/>
      <c r="GKO53" s="54"/>
      <c r="GKP53" s="54"/>
      <c r="GKQ53" s="54"/>
      <c r="GKR53" s="54"/>
      <c r="GKS53" s="54"/>
      <c r="GKT53" s="54"/>
      <c r="GKU53" s="54"/>
      <c r="GKV53" s="54"/>
      <c r="GKW53" s="54"/>
      <c r="GKX53" s="54"/>
      <c r="GKY53" s="54"/>
      <c r="GKZ53" s="54"/>
      <c r="GLA53" s="54"/>
      <c r="GLB53" s="54"/>
      <c r="GLC53" s="54"/>
      <c r="GLD53" s="54"/>
      <c r="GLE53" s="54"/>
      <c r="GLF53" s="54"/>
      <c r="GLG53" s="54"/>
      <c r="GLH53" s="54"/>
      <c r="GLI53" s="54"/>
      <c r="GLJ53" s="54"/>
      <c r="GLK53" s="54"/>
      <c r="GLL53" s="54"/>
      <c r="GLM53" s="54"/>
      <c r="GLN53" s="54"/>
      <c r="GLO53" s="54"/>
      <c r="GLP53" s="54"/>
      <c r="GLQ53" s="54"/>
      <c r="GLR53" s="54"/>
      <c r="GLS53" s="54"/>
      <c r="GLT53" s="54"/>
      <c r="GLU53" s="54"/>
      <c r="GLV53" s="54"/>
      <c r="GLW53" s="54"/>
      <c r="GLX53" s="54"/>
      <c r="GLY53" s="54"/>
      <c r="GLZ53" s="54"/>
      <c r="GMA53" s="54"/>
      <c r="GMB53" s="54"/>
      <c r="GMC53" s="54"/>
      <c r="GMD53" s="54"/>
      <c r="GME53" s="54"/>
      <c r="GMF53" s="54"/>
      <c r="GMG53" s="54"/>
      <c r="GMH53" s="54"/>
      <c r="GMI53" s="54"/>
      <c r="GMJ53" s="54"/>
      <c r="GMK53" s="54"/>
      <c r="GML53" s="54"/>
      <c r="GMM53" s="54"/>
      <c r="GMN53" s="54"/>
      <c r="GMO53" s="54"/>
      <c r="GMP53" s="54"/>
      <c r="GMQ53" s="54"/>
      <c r="GMR53" s="54"/>
      <c r="GMS53" s="54"/>
      <c r="GMT53" s="54"/>
      <c r="GMU53" s="54"/>
      <c r="GMV53" s="54"/>
      <c r="GMW53" s="54"/>
      <c r="GMX53" s="54"/>
      <c r="GMY53" s="54"/>
      <c r="GMZ53" s="54"/>
      <c r="GNA53" s="54"/>
      <c r="GNB53" s="54"/>
      <c r="GNC53" s="54"/>
      <c r="GND53" s="54"/>
      <c r="GNE53" s="54"/>
      <c r="GNF53" s="54"/>
      <c r="GNG53" s="54"/>
      <c r="GNH53" s="54"/>
      <c r="GNI53" s="54"/>
      <c r="GNJ53" s="54"/>
      <c r="GNK53" s="54"/>
      <c r="GNL53" s="54"/>
      <c r="GNM53" s="54"/>
      <c r="GNN53" s="54"/>
      <c r="GNO53" s="54"/>
      <c r="GNP53" s="54"/>
      <c r="GNQ53" s="54"/>
      <c r="GNR53" s="54"/>
      <c r="GNS53" s="54"/>
      <c r="GNT53" s="54"/>
      <c r="GNU53" s="54"/>
      <c r="GNV53" s="54"/>
      <c r="GNW53" s="54"/>
      <c r="GNX53" s="54"/>
      <c r="GNY53" s="54"/>
      <c r="GNZ53" s="54"/>
      <c r="GOA53" s="54"/>
      <c r="GOB53" s="54"/>
      <c r="GOC53" s="54"/>
      <c r="GOD53" s="54"/>
      <c r="GOE53" s="54"/>
      <c r="GOF53" s="54"/>
      <c r="GOG53" s="54"/>
      <c r="GOH53" s="54"/>
      <c r="GOI53" s="54"/>
      <c r="GOJ53" s="54"/>
      <c r="GOK53" s="54"/>
      <c r="GOL53" s="54"/>
      <c r="GOM53" s="54"/>
      <c r="GON53" s="54"/>
      <c r="GOO53" s="54"/>
      <c r="GOP53" s="54"/>
      <c r="GOQ53" s="54"/>
      <c r="GOR53" s="54"/>
      <c r="GOS53" s="54"/>
      <c r="GOT53" s="54"/>
      <c r="GOU53" s="54"/>
      <c r="GOV53" s="54"/>
      <c r="GOW53" s="54"/>
      <c r="GOX53" s="54"/>
      <c r="GOY53" s="54"/>
      <c r="GOZ53" s="54"/>
      <c r="GPA53" s="54"/>
      <c r="GPB53" s="54"/>
      <c r="GPC53" s="54"/>
      <c r="GPD53" s="54"/>
      <c r="GPE53" s="54"/>
      <c r="GPF53" s="54"/>
      <c r="GPG53" s="54"/>
      <c r="GPH53" s="54"/>
      <c r="GPI53" s="54"/>
      <c r="GPJ53" s="54"/>
      <c r="GPK53" s="54"/>
      <c r="GPL53" s="54"/>
      <c r="GPM53" s="54"/>
      <c r="GPN53" s="54"/>
      <c r="GPO53" s="54"/>
      <c r="GPP53" s="54"/>
      <c r="GPQ53" s="54"/>
      <c r="GPR53" s="54"/>
      <c r="GPS53" s="54"/>
      <c r="GPT53" s="54"/>
      <c r="GPU53" s="54"/>
      <c r="GPV53" s="54"/>
      <c r="GPW53" s="54"/>
      <c r="GPX53" s="54"/>
      <c r="GPY53" s="54"/>
      <c r="GPZ53" s="54"/>
      <c r="GQA53" s="54"/>
      <c r="GQB53" s="54"/>
      <c r="GQC53" s="54"/>
      <c r="GQD53" s="54"/>
      <c r="GQE53" s="54"/>
      <c r="GQF53" s="54"/>
      <c r="GQG53" s="54"/>
      <c r="GQH53" s="54"/>
      <c r="GQI53" s="54"/>
      <c r="GQJ53" s="54"/>
      <c r="GQK53" s="54"/>
      <c r="GQL53" s="54"/>
      <c r="GQM53" s="54"/>
      <c r="GQN53" s="54"/>
      <c r="GQO53" s="54"/>
      <c r="GQP53" s="54"/>
      <c r="GQQ53" s="54"/>
      <c r="GQR53" s="54"/>
      <c r="GQS53" s="54"/>
      <c r="GQT53" s="54"/>
      <c r="GQU53" s="54"/>
      <c r="GQV53" s="54"/>
      <c r="GQW53" s="54"/>
      <c r="GQX53" s="54"/>
      <c r="GQY53" s="54"/>
      <c r="GQZ53" s="54"/>
      <c r="GRA53" s="54"/>
      <c r="GRB53" s="54"/>
      <c r="GRC53" s="54"/>
      <c r="GRD53" s="54"/>
      <c r="GRE53" s="54"/>
      <c r="GRF53" s="54"/>
      <c r="GRG53" s="54"/>
      <c r="GRH53" s="54"/>
      <c r="GRI53" s="54"/>
      <c r="GRJ53" s="54"/>
      <c r="GRK53" s="54"/>
      <c r="GRL53" s="54"/>
      <c r="GRM53" s="54"/>
      <c r="GRN53" s="54"/>
      <c r="GRO53" s="54"/>
      <c r="GRP53" s="54"/>
      <c r="GRQ53" s="54"/>
      <c r="GRR53" s="54"/>
      <c r="GRS53" s="54"/>
      <c r="GRT53" s="54"/>
      <c r="GRU53" s="54"/>
      <c r="GRV53" s="54"/>
      <c r="GRW53" s="54"/>
      <c r="GRX53" s="54"/>
      <c r="GRY53" s="54"/>
      <c r="GRZ53" s="54"/>
      <c r="GSA53" s="54"/>
      <c r="GSB53" s="54"/>
      <c r="GSC53" s="54"/>
      <c r="GSD53" s="54"/>
      <c r="GSE53" s="54"/>
      <c r="GSF53" s="54"/>
      <c r="GSG53" s="54"/>
      <c r="GSH53" s="54"/>
      <c r="GSI53" s="54"/>
      <c r="GSJ53" s="54"/>
      <c r="GSK53" s="54"/>
      <c r="GSL53" s="54"/>
      <c r="GSM53" s="54"/>
      <c r="GSN53" s="54"/>
      <c r="GSO53" s="54"/>
      <c r="GSP53" s="54"/>
      <c r="GSQ53" s="54"/>
      <c r="GSR53" s="54"/>
      <c r="GSS53" s="54"/>
      <c r="GST53" s="54"/>
      <c r="GSU53" s="54"/>
      <c r="GSV53" s="54"/>
      <c r="GSW53" s="54"/>
      <c r="GSX53" s="54"/>
      <c r="GSY53" s="54"/>
      <c r="GSZ53" s="54"/>
      <c r="GTA53" s="54"/>
      <c r="GTB53" s="54"/>
      <c r="GTC53" s="54"/>
      <c r="GTD53" s="54"/>
      <c r="GTE53" s="54"/>
      <c r="GTF53" s="54"/>
      <c r="GTG53" s="54"/>
      <c r="GTH53" s="54"/>
      <c r="GTI53" s="54"/>
      <c r="GTJ53" s="54"/>
      <c r="GTK53" s="54"/>
      <c r="GTL53" s="54"/>
      <c r="GTM53" s="54"/>
      <c r="GTN53" s="54"/>
      <c r="GTO53" s="54"/>
      <c r="GTP53" s="54"/>
      <c r="GTQ53" s="54"/>
      <c r="GTR53" s="54"/>
      <c r="GTS53" s="54"/>
      <c r="GTT53" s="54"/>
      <c r="GTU53" s="54"/>
      <c r="GTV53" s="54"/>
      <c r="GTW53" s="54"/>
      <c r="GTX53" s="54"/>
      <c r="GTY53" s="54"/>
      <c r="GTZ53" s="54"/>
      <c r="GUA53" s="54"/>
      <c r="GUB53" s="54"/>
      <c r="GUC53" s="54"/>
      <c r="GUD53" s="54"/>
      <c r="GUE53" s="54"/>
      <c r="GUF53" s="54"/>
      <c r="GUG53" s="54"/>
      <c r="GUH53" s="54"/>
      <c r="GUI53" s="54"/>
      <c r="GUJ53" s="54"/>
      <c r="GUK53" s="54"/>
      <c r="GUL53" s="54"/>
      <c r="GUM53" s="54"/>
      <c r="GUN53" s="54"/>
      <c r="GUO53" s="54"/>
      <c r="GUP53" s="54"/>
      <c r="GUQ53" s="54"/>
      <c r="GUR53" s="54"/>
      <c r="GUS53" s="54"/>
      <c r="GUT53" s="54"/>
      <c r="GUU53" s="54"/>
      <c r="GUV53" s="54"/>
      <c r="GUW53" s="54"/>
      <c r="GUX53" s="54"/>
      <c r="GUY53" s="54"/>
      <c r="GUZ53" s="54"/>
      <c r="GVA53" s="54"/>
      <c r="GVB53" s="54"/>
      <c r="GVC53" s="54"/>
      <c r="GVD53" s="54"/>
      <c r="GVE53" s="54"/>
      <c r="GVF53" s="54"/>
      <c r="GVG53" s="54"/>
      <c r="GVH53" s="54"/>
      <c r="GVI53" s="54"/>
      <c r="GVJ53" s="54"/>
      <c r="GVK53" s="54"/>
      <c r="GVL53" s="54"/>
      <c r="GVM53" s="54"/>
      <c r="GVN53" s="54"/>
      <c r="GVO53" s="54"/>
      <c r="GVP53" s="54"/>
      <c r="GVQ53" s="54"/>
      <c r="GVR53" s="54"/>
      <c r="GVS53" s="54"/>
      <c r="GVT53" s="54"/>
      <c r="GVU53" s="54"/>
      <c r="GVV53" s="54"/>
      <c r="GVW53" s="54"/>
      <c r="GVX53" s="54"/>
      <c r="GVY53" s="54"/>
      <c r="GVZ53" s="54"/>
      <c r="GWA53" s="54"/>
      <c r="GWB53" s="54"/>
      <c r="GWC53" s="54"/>
      <c r="GWD53" s="54"/>
      <c r="GWE53" s="54"/>
      <c r="GWF53" s="54"/>
      <c r="GWG53" s="54"/>
      <c r="GWH53" s="54"/>
      <c r="GWI53" s="54"/>
      <c r="GWJ53" s="54"/>
      <c r="GWK53" s="54"/>
      <c r="GWL53" s="54"/>
      <c r="GWM53" s="54"/>
      <c r="GWN53" s="54"/>
      <c r="GWO53" s="54"/>
      <c r="GWP53" s="54"/>
      <c r="GWQ53" s="54"/>
      <c r="GWR53" s="54"/>
      <c r="GWS53" s="54"/>
      <c r="GWT53" s="54"/>
      <c r="GWU53" s="54"/>
      <c r="GWV53" s="54"/>
      <c r="GWW53" s="54"/>
      <c r="GWX53" s="54"/>
      <c r="GWY53" s="54"/>
      <c r="GWZ53" s="54"/>
      <c r="GXA53" s="54"/>
      <c r="GXB53" s="54"/>
      <c r="GXC53" s="54"/>
      <c r="GXD53" s="54"/>
      <c r="GXE53" s="54"/>
      <c r="GXF53" s="54"/>
      <c r="GXG53" s="54"/>
      <c r="GXH53" s="54"/>
      <c r="GXI53" s="54"/>
      <c r="GXJ53" s="54"/>
      <c r="GXK53" s="54"/>
      <c r="GXL53" s="54"/>
      <c r="GXM53" s="54"/>
      <c r="GXN53" s="54"/>
      <c r="GXO53" s="54"/>
      <c r="GXP53" s="54"/>
      <c r="GXQ53" s="54"/>
      <c r="GXR53" s="54"/>
      <c r="GXS53" s="54"/>
      <c r="GXT53" s="54"/>
      <c r="GXU53" s="54"/>
      <c r="GXV53" s="54"/>
      <c r="GXW53" s="54"/>
      <c r="GXX53" s="54"/>
      <c r="GXY53" s="54"/>
      <c r="GXZ53" s="54"/>
      <c r="GYA53" s="54"/>
      <c r="GYB53" s="54"/>
      <c r="GYC53" s="54"/>
      <c r="GYD53" s="54"/>
      <c r="GYE53" s="54"/>
      <c r="GYF53" s="54"/>
      <c r="GYG53" s="54"/>
      <c r="GYH53" s="54"/>
      <c r="GYI53" s="54"/>
      <c r="GYJ53" s="54"/>
      <c r="GYK53" s="54"/>
      <c r="GYL53" s="54"/>
      <c r="GYM53" s="54"/>
      <c r="GYN53" s="54"/>
      <c r="GYO53" s="54"/>
      <c r="GYP53" s="54"/>
      <c r="GYQ53" s="54"/>
      <c r="GYR53" s="54"/>
      <c r="GYS53" s="54"/>
      <c r="GYT53" s="54"/>
      <c r="GYU53" s="54"/>
      <c r="GYV53" s="54"/>
      <c r="GYW53" s="54"/>
      <c r="GYX53" s="54"/>
      <c r="GYY53" s="54"/>
      <c r="GYZ53" s="54"/>
      <c r="GZA53" s="54"/>
      <c r="GZB53" s="54"/>
      <c r="GZC53" s="54"/>
      <c r="GZD53" s="54"/>
      <c r="GZE53" s="54"/>
      <c r="GZF53" s="54"/>
      <c r="GZG53" s="54"/>
      <c r="GZH53" s="54"/>
      <c r="GZI53" s="54"/>
      <c r="GZJ53" s="54"/>
      <c r="GZK53" s="54"/>
      <c r="GZL53" s="54"/>
      <c r="GZM53" s="54"/>
      <c r="GZN53" s="54"/>
      <c r="GZO53" s="54"/>
      <c r="GZP53" s="54"/>
      <c r="GZQ53" s="54"/>
      <c r="GZR53" s="54"/>
      <c r="GZS53" s="54"/>
      <c r="GZT53" s="54"/>
      <c r="GZU53" s="54"/>
      <c r="GZV53" s="54"/>
      <c r="GZW53" s="54"/>
      <c r="GZX53" s="54"/>
      <c r="GZY53" s="54"/>
      <c r="GZZ53" s="54"/>
      <c r="HAA53" s="54"/>
      <c r="HAB53" s="54"/>
      <c r="HAC53" s="54"/>
      <c r="HAD53" s="54"/>
      <c r="HAE53" s="54"/>
      <c r="HAF53" s="54"/>
      <c r="HAG53" s="54"/>
      <c r="HAH53" s="54"/>
      <c r="HAI53" s="54"/>
      <c r="HAJ53" s="54"/>
      <c r="HAK53" s="54"/>
      <c r="HAL53" s="54"/>
      <c r="HAM53" s="54"/>
      <c r="HAN53" s="54"/>
      <c r="HAO53" s="54"/>
      <c r="HAP53" s="54"/>
      <c r="HAQ53" s="54"/>
      <c r="HAR53" s="54"/>
      <c r="HAS53" s="54"/>
      <c r="HAT53" s="54"/>
      <c r="HAU53" s="54"/>
      <c r="HAV53" s="54"/>
      <c r="HAW53" s="54"/>
      <c r="HAX53" s="54"/>
      <c r="HAY53" s="54"/>
      <c r="HAZ53" s="54"/>
      <c r="HBA53" s="54"/>
      <c r="HBB53" s="54"/>
      <c r="HBC53" s="54"/>
      <c r="HBD53" s="54"/>
      <c r="HBE53" s="54"/>
      <c r="HBF53" s="54"/>
      <c r="HBG53" s="54"/>
      <c r="HBH53" s="54"/>
      <c r="HBI53" s="54"/>
      <c r="HBJ53" s="54"/>
      <c r="HBK53" s="54"/>
      <c r="HBL53" s="54"/>
      <c r="HBM53" s="54"/>
      <c r="HBN53" s="54"/>
      <c r="HBO53" s="54"/>
      <c r="HBP53" s="54"/>
      <c r="HBQ53" s="54"/>
      <c r="HBR53" s="54"/>
      <c r="HBS53" s="54"/>
      <c r="HBT53" s="54"/>
      <c r="HBU53" s="54"/>
      <c r="HBV53" s="54"/>
      <c r="HBW53" s="54"/>
      <c r="HBX53" s="54"/>
      <c r="HBY53" s="54"/>
      <c r="HBZ53" s="54"/>
      <c r="HCA53" s="54"/>
      <c r="HCB53" s="54"/>
      <c r="HCC53" s="54"/>
      <c r="HCD53" s="54"/>
      <c r="HCE53" s="54"/>
      <c r="HCF53" s="54"/>
      <c r="HCG53" s="54"/>
      <c r="HCH53" s="54"/>
      <c r="HCI53" s="54"/>
      <c r="HCJ53" s="54"/>
      <c r="HCK53" s="54"/>
      <c r="HCL53" s="54"/>
      <c r="HCM53" s="54"/>
      <c r="HCN53" s="54"/>
      <c r="HCO53" s="54"/>
      <c r="HCP53" s="54"/>
      <c r="HCQ53" s="54"/>
      <c r="HCR53" s="54"/>
      <c r="HCS53" s="54"/>
      <c r="HCT53" s="54"/>
      <c r="HCU53" s="54"/>
      <c r="HCV53" s="54"/>
      <c r="HCW53" s="54"/>
      <c r="HCX53" s="54"/>
      <c r="HCY53" s="54"/>
      <c r="HCZ53" s="54"/>
      <c r="HDA53" s="54"/>
      <c r="HDB53" s="54"/>
      <c r="HDC53" s="54"/>
      <c r="HDD53" s="54"/>
      <c r="HDE53" s="54"/>
      <c r="HDF53" s="54"/>
      <c r="HDG53" s="54"/>
      <c r="HDH53" s="54"/>
      <c r="HDI53" s="54"/>
      <c r="HDJ53" s="54"/>
      <c r="HDK53" s="54"/>
      <c r="HDL53" s="54"/>
      <c r="HDM53" s="54"/>
      <c r="HDN53" s="54"/>
      <c r="HDO53" s="54"/>
      <c r="HDP53" s="54"/>
      <c r="HDQ53" s="54"/>
      <c r="HDR53" s="54"/>
      <c r="HDS53" s="54"/>
      <c r="HDT53" s="54"/>
      <c r="HDU53" s="54"/>
      <c r="HDV53" s="54"/>
      <c r="HDW53" s="54"/>
      <c r="HDX53" s="54"/>
      <c r="HDY53" s="54"/>
      <c r="HDZ53" s="54"/>
      <c r="HEA53" s="54"/>
      <c r="HEB53" s="54"/>
      <c r="HEC53" s="54"/>
      <c r="HED53" s="54"/>
      <c r="HEE53" s="54"/>
      <c r="HEF53" s="54"/>
      <c r="HEG53" s="54"/>
      <c r="HEH53" s="54"/>
      <c r="HEI53" s="54"/>
      <c r="HEJ53" s="54"/>
      <c r="HEK53" s="54"/>
      <c r="HEL53" s="54"/>
      <c r="HEM53" s="54"/>
      <c r="HEN53" s="54"/>
      <c r="HEO53" s="54"/>
      <c r="HEP53" s="54"/>
      <c r="HEQ53" s="54"/>
      <c r="HER53" s="54"/>
      <c r="HES53" s="54"/>
      <c r="HET53" s="54"/>
      <c r="HEU53" s="54"/>
      <c r="HEV53" s="54"/>
      <c r="HEW53" s="54"/>
      <c r="HEX53" s="54"/>
      <c r="HEY53" s="54"/>
      <c r="HEZ53" s="54"/>
      <c r="HFA53" s="54"/>
      <c r="HFB53" s="54"/>
      <c r="HFC53" s="54"/>
      <c r="HFD53" s="54"/>
      <c r="HFE53" s="54"/>
      <c r="HFF53" s="54"/>
      <c r="HFG53" s="54"/>
      <c r="HFH53" s="54"/>
      <c r="HFI53" s="54"/>
      <c r="HFJ53" s="54"/>
      <c r="HFK53" s="54"/>
      <c r="HFL53" s="54"/>
      <c r="HFM53" s="54"/>
      <c r="HFN53" s="54"/>
      <c r="HFO53" s="54"/>
      <c r="HFP53" s="54"/>
      <c r="HFQ53" s="54"/>
      <c r="HFR53" s="54"/>
      <c r="HFS53" s="54"/>
      <c r="HFT53" s="54"/>
      <c r="HFU53" s="54"/>
      <c r="HFV53" s="54"/>
      <c r="HFW53" s="54"/>
      <c r="HFX53" s="54"/>
      <c r="HFY53" s="54"/>
      <c r="HFZ53" s="54"/>
      <c r="HGA53" s="54"/>
      <c r="HGB53" s="54"/>
      <c r="HGC53" s="54"/>
      <c r="HGD53" s="54"/>
      <c r="HGE53" s="54"/>
      <c r="HGF53" s="54"/>
      <c r="HGG53" s="54"/>
      <c r="HGH53" s="54"/>
      <c r="HGI53" s="54"/>
      <c r="HGJ53" s="54"/>
      <c r="HGK53" s="54"/>
      <c r="HGL53" s="54"/>
      <c r="HGM53" s="54"/>
      <c r="HGN53" s="54"/>
      <c r="HGO53" s="54"/>
      <c r="HGP53" s="54"/>
      <c r="HGQ53" s="54"/>
      <c r="HGR53" s="54"/>
      <c r="HGS53" s="54"/>
      <c r="HGT53" s="54"/>
      <c r="HGU53" s="54"/>
      <c r="HGV53" s="54"/>
      <c r="HGW53" s="54"/>
      <c r="HGX53" s="54"/>
      <c r="HGY53" s="54"/>
      <c r="HGZ53" s="54"/>
      <c r="HHA53" s="54"/>
      <c r="HHB53" s="54"/>
      <c r="HHC53" s="54"/>
      <c r="HHD53" s="54"/>
      <c r="HHE53" s="54"/>
      <c r="HHF53" s="54"/>
      <c r="HHG53" s="54"/>
      <c r="HHH53" s="54"/>
      <c r="HHI53" s="54"/>
      <c r="HHJ53" s="54"/>
      <c r="HHK53" s="54"/>
      <c r="HHL53" s="54"/>
      <c r="HHM53" s="54"/>
      <c r="HHN53" s="54"/>
      <c r="HHO53" s="54"/>
      <c r="HHP53" s="54"/>
      <c r="HHQ53" s="54"/>
      <c r="HHR53" s="54"/>
      <c r="HHS53" s="54"/>
      <c r="HHT53" s="54"/>
      <c r="HHU53" s="54"/>
      <c r="HHV53" s="54"/>
      <c r="HHW53" s="54"/>
      <c r="HHX53" s="54"/>
      <c r="HHY53" s="54"/>
      <c r="HHZ53" s="54"/>
      <c r="HIA53" s="54"/>
      <c r="HIB53" s="54"/>
      <c r="HIC53" s="54"/>
      <c r="HID53" s="54"/>
      <c r="HIE53" s="54"/>
      <c r="HIF53" s="54"/>
      <c r="HIG53" s="54"/>
      <c r="HIH53" s="54"/>
      <c r="HII53" s="54"/>
      <c r="HIJ53" s="54"/>
      <c r="HIK53" s="54"/>
      <c r="HIL53" s="54"/>
      <c r="HIM53" s="54"/>
      <c r="HIN53" s="54"/>
      <c r="HIO53" s="54"/>
      <c r="HIP53" s="54"/>
      <c r="HIQ53" s="54"/>
      <c r="HIR53" s="54"/>
      <c r="HIS53" s="54"/>
      <c r="HIT53" s="54"/>
      <c r="HIU53" s="54"/>
      <c r="HIV53" s="54"/>
      <c r="HIW53" s="54"/>
      <c r="HIX53" s="54"/>
      <c r="HIY53" s="54"/>
      <c r="HIZ53" s="54"/>
      <c r="HJA53" s="54"/>
      <c r="HJB53" s="54"/>
      <c r="HJC53" s="54"/>
      <c r="HJD53" s="54"/>
      <c r="HJE53" s="54"/>
      <c r="HJF53" s="54"/>
      <c r="HJG53" s="54"/>
      <c r="HJH53" s="54"/>
      <c r="HJI53" s="54"/>
      <c r="HJJ53" s="54"/>
      <c r="HJK53" s="54"/>
      <c r="HJL53" s="54"/>
      <c r="HJM53" s="54"/>
      <c r="HJN53" s="54"/>
      <c r="HJO53" s="54"/>
      <c r="HJP53" s="54"/>
      <c r="HJQ53" s="54"/>
      <c r="HJR53" s="54"/>
      <c r="HJS53" s="54"/>
      <c r="HJT53" s="54"/>
      <c r="HJU53" s="54"/>
      <c r="HJV53" s="54"/>
      <c r="HJW53" s="54"/>
      <c r="HJX53" s="54"/>
      <c r="HJY53" s="54"/>
      <c r="HJZ53" s="54"/>
      <c r="HKA53" s="54"/>
      <c r="HKB53" s="54"/>
      <c r="HKC53" s="54"/>
      <c r="HKD53" s="54"/>
      <c r="HKE53" s="54"/>
      <c r="HKF53" s="54"/>
      <c r="HKG53" s="54"/>
      <c r="HKH53" s="54"/>
      <c r="HKI53" s="54"/>
      <c r="HKJ53" s="54"/>
      <c r="HKK53" s="54"/>
      <c r="HKL53" s="54"/>
      <c r="HKM53" s="54"/>
      <c r="HKN53" s="54"/>
      <c r="HKO53" s="54"/>
      <c r="HKP53" s="54"/>
      <c r="HKQ53" s="54"/>
      <c r="HKR53" s="54"/>
      <c r="HKS53" s="54"/>
      <c r="HKT53" s="54"/>
      <c r="HKU53" s="54"/>
      <c r="HKV53" s="54"/>
      <c r="HKW53" s="54"/>
      <c r="HKX53" s="54"/>
      <c r="HKY53" s="54"/>
      <c r="HKZ53" s="54"/>
      <c r="HLA53" s="54"/>
      <c r="HLB53" s="54"/>
      <c r="HLC53" s="54"/>
      <c r="HLD53" s="54"/>
      <c r="HLE53" s="54"/>
      <c r="HLF53" s="54"/>
      <c r="HLG53" s="54"/>
      <c r="HLH53" s="54"/>
      <c r="HLI53" s="54"/>
      <c r="HLJ53" s="54"/>
      <c r="HLK53" s="54"/>
      <c r="HLL53" s="54"/>
      <c r="HLM53" s="54"/>
      <c r="HLN53" s="54"/>
      <c r="HLO53" s="54"/>
      <c r="HLP53" s="54"/>
      <c r="HLQ53" s="54"/>
      <c r="HLR53" s="54"/>
      <c r="HLS53" s="54"/>
      <c r="HLT53" s="54"/>
      <c r="HLU53" s="54"/>
      <c r="HLV53" s="54"/>
      <c r="HLW53" s="54"/>
      <c r="HLX53" s="54"/>
      <c r="HLY53" s="54"/>
      <c r="HLZ53" s="54"/>
      <c r="HMA53" s="54"/>
      <c r="HMB53" s="54"/>
      <c r="HMC53" s="54"/>
      <c r="HMD53" s="54"/>
      <c r="HME53" s="54"/>
      <c r="HMF53" s="54"/>
      <c r="HMG53" s="54"/>
      <c r="HMH53" s="54"/>
      <c r="HMI53" s="54"/>
      <c r="HMJ53" s="54"/>
      <c r="HMK53" s="54"/>
      <c r="HML53" s="54"/>
      <c r="HMM53" s="54"/>
      <c r="HMN53" s="54"/>
      <c r="HMO53" s="54"/>
      <c r="HMP53" s="54"/>
      <c r="HMQ53" s="54"/>
      <c r="HMR53" s="54"/>
      <c r="HMS53" s="54"/>
      <c r="HMT53" s="54"/>
      <c r="HMU53" s="54"/>
      <c r="HMV53" s="54"/>
      <c r="HMW53" s="54"/>
      <c r="HMX53" s="54"/>
      <c r="HMY53" s="54"/>
      <c r="HMZ53" s="54"/>
      <c r="HNA53" s="54"/>
      <c r="HNB53" s="54"/>
      <c r="HNC53" s="54"/>
      <c r="HND53" s="54"/>
      <c r="HNE53" s="54"/>
      <c r="HNF53" s="54"/>
      <c r="HNG53" s="54"/>
      <c r="HNH53" s="54"/>
      <c r="HNI53" s="54"/>
      <c r="HNJ53" s="54"/>
      <c r="HNK53" s="54"/>
      <c r="HNL53" s="54"/>
      <c r="HNM53" s="54"/>
      <c r="HNN53" s="54"/>
      <c r="HNO53" s="54"/>
      <c r="HNP53" s="54"/>
      <c r="HNQ53" s="54"/>
      <c r="HNR53" s="54"/>
      <c r="HNS53" s="54"/>
      <c r="HNT53" s="54"/>
      <c r="HNU53" s="54"/>
      <c r="HNV53" s="54"/>
      <c r="HNW53" s="54"/>
      <c r="HNX53" s="54"/>
      <c r="HNY53" s="54"/>
      <c r="HNZ53" s="54"/>
      <c r="HOA53" s="54"/>
      <c r="HOB53" s="54"/>
      <c r="HOC53" s="54"/>
      <c r="HOD53" s="54"/>
      <c r="HOE53" s="54"/>
      <c r="HOF53" s="54"/>
      <c r="HOG53" s="54"/>
      <c r="HOH53" s="54"/>
      <c r="HOI53" s="54"/>
      <c r="HOJ53" s="54"/>
      <c r="HOK53" s="54"/>
      <c r="HOL53" s="54"/>
      <c r="HOM53" s="54"/>
      <c r="HON53" s="54"/>
      <c r="HOO53" s="54"/>
      <c r="HOP53" s="54"/>
      <c r="HOQ53" s="54"/>
      <c r="HOR53" s="54"/>
      <c r="HOS53" s="54"/>
      <c r="HOT53" s="54"/>
      <c r="HOU53" s="54"/>
      <c r="HOV53" s="54"/>
      <c r="HOW53" s="54"/>
      <c r="HOX53" s="54"/>
      <c r="HOY53" s="54"/>
      <c r="HOZ53" s="54"/>
      <c r="HPA53" s="54"/>
      <c r="HPB53" s="54"/>
      <c r="HPC53" s="54"/>
      <c r="HPD53" s="54"/>
      <c r="HPE53" s="54"/>
      <c r="HPF53" s="54"/>
      <c r="HPG53" s="54"/>
      <c r="HPH53" s="54"/>
      <c r="HPI53" s="54"/>
      <c r="HPJ53" s="54"/>
      <c r="HPK53" s="54"/>
      <c r="HPL53" s="54"/>
      <c r="HPM53" s="54"/>
      <c r="HPN53" s="54"/>
      <c r="HPO53" s="54"/>
      <c r="HPP53" s="54"/>
      <c r="HPQ53" s="54"/>
      <c r="HPR53" s="54"/>
      <c r="HPS53" s="54"/>
      <c r="HPT53" s="54"/>
      <c r="HPU53" s="54"/>
      <c r="HPV53" s="54"/>
      <c r="HPW53" s="54"/>
      <c r="HPX53" s="54"/>
      <c r="HPY53" s="54"/>
      <c r="HPZ53" s="54"/>
      <c r="HQA53" s="54"/>
      <c r="HQB53" s="54"/>
      <c r="HQC53" s="54"/>
      <c r="HQD53" s="54"/>
      <c r="HQE53" s="54"/>
      <c r="HQF53" s="54"/>
      <c r="HQG53" s="54"/>
      <c r="HQH53" s="54"/>
      <c r="HQI53" s="54"/>
      <c r="HQJ53" s="54"/>
      <c r="HQK53" s="54"/>
      <c r="HQL53" s="54"/>
      <c r="HQM53" s="54"/>
      <c r="HQN53" s="54"/>
      <c r="HQO53" s="54"/>
      <c r="HQP53" s="54"/>
      <c r="HQQ53" s="54"/>
      <c r="HQR53" s="54"/>
      <c r="HQS53" s="54"/>
      <c r="HQT53" s="54"/>
      <c r="HQU53" s="54"/>
      <c r="HQV53" s="54"/>
      <c r="HQW53" s="54"/>
      <c r="HQX53" s="54"/>
      <c r="HQY53" s="54"/>
      <c r="HQZ53" s="54"/>
      <c r="HRA53" s="54"/>
      <c r="HRB53" s="54"/>
      <c r="HRC53" s="54"/>
      <c r="HRD53" s="54"/>
      <c r="HRE53" s="54"/>
      <c r="HRF53" s="54"/>
      <c r="HRG53" s="54"/>
      <c r="HRH53" s="54"/>
      <c r="HRI53" s="54"/>
      <c r="HRJ53" s="54"/>
      <c r="HRK53" s="54"/>
      <c r="HRL53" s="54"/>
      <c r="HRM53" s="54"/>
      <c r="HRN53" s="54"/>
      <c r="HRO53" s="54"/>
      <c r="HRP53" s="54"/>
      <c r="HRQ53" s="54"/>
      <c r="HRR53" s="54"/>
      <c r="HRS53" s="54"/>
      <c r="HRT53" s="54"/>
      <c r="HRU53" s="54"/>
      <c r="HRV53" s="54"/>
      <c r="HRW53" s="54"/>
      <c r="HRX53" s="54"/>
      <c r="HRY53" s="54"/>
      <c r="HRZ53" s="54"/>
      <c r="HSA53" s="54"/>
      <c r="HSB53" s="54"/>
      <c r="HSC53" s="54"/>
      <c r="HSD53" s="54"/>
      <c r="HSE53" s="54"/>
      <c r="HSF53" s="54"/>
      <c r="HSG53" s="54"/>
      <c r="HSH53" s="54"/>
      <c r="HSI53" s="54"/>
      <c r="HSJ53" s="54"/>
      <c r="HSK53" s="54"/>
      <c r="HSL53" s="54"/>
      <c r="HSM53" s="54"/>
      <c r="HSN53" s="54"/>
      <c r="HSO53" s="54"/>
      <c r="HSP53" s="54"/>
      <c r="HSQ53" s="54"/>
      <c r="HSR53" s="54"/>
      <c r="HSS53" s="54"/>
      <c r="HST53" s="54"/>
      <c r="HSU53" s="54"/>
      <c r="HSV53" s="54"/>
      <c r="HSW53" s="54"/>
      <c r="HSX53" s="54"/>
      <c r="HSY53" s="54"/>
      <c r="HSZ53" s="54"/>
      <c r="HTA53" s="54"/>
      <c r="HTB53" s="54"/>
      <c r="HTC53" s="54"/>
      <c r="HTD53" s="54"/>
      <c r="HTE53" s="54"/>
      <c r="HTF53" s="54"/>
      <c r="HTG53" s="54"/>
      <c r="HTH53" s="54"/>
      <c r="HTI53" s="54"/>
      <c r="HTJ53" s="54"/>
      <c r="HTK53" s="54"/>
      <c r="HTL53" s="54"/>
      <c r="HTM53" s="54"/>
      <c r="HTN53" s="54"/>
      <c r="HTO53" s="54"/>
      <c r="HTP53" s="54"/>
      <c r="HTQ53" s="54"/>
      <c r="HTR53" s="54"/>
      <c r="HTS53" s="54"/>
      <c r="HTT53" s="54"/>
      <c r="HTU53" s="54"/>
      <c r="HTV53" s="54"/>
      <c r="HTW53" s="54"/>
      <c r="HTX53" s="54"/>
      <c r="HTY53" s="54"/>
      <c r="HTZ53" s="54"/>
      <c r="HUA53" s="54"/>
      <c r="HUB53" s="54"/>
      <c r="HUC53" s="54"/>
      <c r="HUD53" s="54"/>
      <c r="HUE53" s="54"/>
      <c r="HUF53" s="54"/>
      <c r="HUG53" s="54"/>
      <c r="HUH53" s="54"/>
      <c r="HUI53" s="54"/>
      <c r="HUJ53" s="54"/>
      <c r="HUK53" s="54"/>
      <c r="HUL53" s="54"/>
      <c r="HUM53" s="54"/>
      <c r="HUN53" s="54"/>
      <c r="HUO53" s="54"/>
      <c r="HUP53" s="54"/>
      <c r="HUQ53" s="54"/>
      <c r="HUR53" s="54"/>
      <c r="HUS53" s="54"/>
      <c r="HUT53" s="54"/>
      <c r="HUU53" s="54"/>
      <c r="HUV53" s="54"/>
      <c r="HUW53" s="54"/>
      <c r="HUX53" s="54"/>
      <c r="HUY53" s="54"/>
      <c r="HUZ53" s="54"/>
      <c r="HVA53" s="54"/>
      <c r="HVB53" s="54"/>
      <c r="HVC53" s="54"/>
      <c r="HVD53" s="54"/>
      <c r="HVE53" s="54"/>
      <c r="HVF53" s="54"/>
      <c r="HVG53" s="54"/>
      <c r="HVH53" s="54"/>
      <c r="HVI53" s="54"/>
      <c r="HVJ53" s="54"/>
      <c r="HVK53" s="54"/>
      <c r="HVL53" s="54"/>
      <c r="HVM53" s="54"/>
      <c r="HVN53" s="54"/>
      <c r="HVO53" s="54"/>
      <c r="HVP53" s="54"/>
      <c r="HVQ53" s="54"/>
      <c r="HVR53" s="54"/>
      <c r="HVS53" s="54"/>
      <c r="HVT53" s="54"/>
      <c r="HVU53" s="54"/>
      <c r="HVV53" s="54"/>
      <c r="HVW53" s="54"/>
      <c r="HVX53" s="54"/>
      <c r="HVY53" s="54"/>
      <c r="HVZ53" s="54"/>
      <c r="HWA53" s="54"/>
      <c r="HWB53" s="54"/>
      <c r="HWC53" s="54"/>
      <c r="HWD53" s="54"/>
      <c r="HWE53" s="54"/>
      <c r="HWF53" s="54"/>
      <c r="HWG53" s="54"/>
      <c r="HWH53" s="54"/>
      <c r="HWI53" s="54"/>
      <c r="HWJ53" s="54"/>
      <c r="HWK53" s="54"/>
      <c r="HWL53" s="54"/>
      <c r="HWM53" s="54"/>
      <c r="HWN53" s="54"/>
      <c r="HWO53" s="54"/>
      <c r="HWP53" s="54"/>
      <c r="HWQ53" s="54"/>
      <c r="HWR53" s="54"/>
      <c r="HWS53" s="54"/>
      <c r="HWT53" s="54"/>
      <c r="HWU53" s="54"/>
      <c r="HWV53" s="54"/>
      <c r="HWW53" s="54"/>
      <c r="HWX53" s="54"/>
      <c r="HWY53" s="54"/>
      <c r="HWZ53" s="54"/>
      <c r="HXA53" s="54"/>
      <c r="HXB53" s="54"/>
      <c r="HXC53" s="54"/>
      <c r="HXD53" s="54"/>
      <c r="HXE53" s="54"/>
      <c r="HXF53" s="54"/>
      <c r="HXG53" s="54"/>
      <c r="HXH53" s="54"/>
      <c r="HXI53" s="54"/>
      <c r="HXJ53" s="54"/>
      <c r="HXK53" s="54"/>
      <c r="HXL53" s="54"/>
      <c r="HXM53" s="54"/>
      <c r="HXN53" s="54"/>
      <c r="HXO53" s="54"/>
      <c r="HXP53" s="54"/>
      <c r="HXQ53" s="54"/>
      <c r="HXR53" s="54"/>
      <c r="HXS53" s="54"/>
      <c r="HXT53" s="54"/>
      <c r="HXU53" s="54"/>
      <c r="HXV53" s="54"/>
      <c r="HXW53" s="54"/>
      <c r="HXX53" s="54"/>
      <c r="HXY53" s="54"/>
      <c r="HXZ53" s="54"/>
      <c r="HYA53" s="54"/>
      <c r="HYB53" s="54"/>
      <c r="HYC53" s="54"/>
      <c r="HYD53" s="54"/>
      <c r="HYE53" s="54"/>
      <c r="HYF53" s="54"/>
      <c r="HYG53" s="54"/>
      <c r="HYH53" s="54"/>
      <c r="HYI53" s="54"/>
      <c r="HYJ53" s="54"/>
      <c r="HYK53" s="54"/>
      <c r="HYL53" s="54"/>
      <c r="HYM53" s="54"/>
      <c r="HYN53" s="54"/>
      <c r="HYO53" s="54"/>
      <c r="HYP53" s="54"/>
      <c r="HYQ53" s="54"/>
      <c r="HYR53" s="54"/>
      <c r="HYS53" s="54"/>
      <c r="HYT53" s="54"/>
      <c r="HYU53" s="54"/>
      <c r="HYV53" s="54"/>
      <c r="HYW53" s="54"/>
      <c r="HYX53" s="54"/>
      <c r="HYY53" s="54"/>
      <c r="HYZ53" s="54"/>
      <c r="HZA53" s="54"/>
      <c r="HZB53" s="54"/>
      <c r="HZC53" s="54"/>
      <c r="HZD53" s="54"/>
      <c r="HZE53" s="54"/>
      <c r="HZF53" s="54"/>
      <c r="HZG53" s="54"/>
      <c r="HZH53" s="54"/>
      <c r="HZI53" s="54"/>
      <c r="HZJ53" s="54"/>
      <c r="HZK53" s="54"/>
      <c r="HZL53" s="54"/>
      <c r="HZM53" s="54"/>
      <c r="HZN53" s="54"/>
      <c r="HZO53" s="54"/>
      <c r="HZP53" s="54"/>
      <c r="HZQ53" s="54"/>
      <c r="HZR53" s="54"/>
      <c r="HZS53" s="54"/>
      <c r="HZT53" s="54"/>
      <c r="HZU53" s="54"/>
      <c r="HZV53" s="54"/>
      <c r="HZW53" s="54"/>
      <c r="HZX53" s="54"/>
      <c r="HZY53" s="54"/>
      <c r="HZZ53" s="54"/>
      <c r="IAA53" s="54"/>
      <c r="IAB53" s="54"/>
      <c r="IAC53" s="54"/>
      <c r="IAD53" s="54"/>
      <c r="IAE53" s="54"/>
      <c r="IAF53" s="54"/>
      <c r="IAG53" s="54"/>
      <c r="IAH53" s="54"/>
      <c r="IAI53" s="54"/>
      <c r="IAJ53" s="54"/>
      <c r="IAK53" s="54"/>
      <c r="IAL53" s="54"/>
      <c r="IAM53" s="54"/>
      <c r="IAN53" s="54"/>
      <c r="IAO53" s="54"/>
      <c r="IAP53" s="54"/>
      <c r="IAQ53" s="54"/>
      <c r="IAR53" s="54"/>
      <c r="IAS53" s="54"/>
      <c r="IAT53" s="54"/>
      <c r="IAU53" s="54"/>
      <c r="IAV53" s="54"/>
      <c r="IAW53" s="54"/>
      <c r="IAX53" s="54"/>
      <c r="IAY53" s="54"/>
      <c r="IAZ53" s="54"/>
      <c r="IBA53" s="54"/>
      <c r="IBB53" s="54"/>
      <c r="IBC53" s="54"/>
      <c r="IBD53" s="54"/>
      <c r="IBE53" s="54"/>
      <c r="IBF53" s="54"/>
      <c r="IBG53" s="54"/>
      <c r="IBH53" s="54"/>
      <c r="IBI53" s="54"/>
      <c r="IBJ53" s="54"/>
      <c r="IBK53" s="54"/>
      <c r="IBL53" s="54"/>
      <c r="IBM53" s="54"/>
      <c r="IBN53" s="54"/>
      <c r="IBO53" s="54"/>
      <c r="IBP53" s="54"/>
      <c r="IBQ53" s="54"/>
      <c r="IBR53" s="54"/>
      <c r="IBS53" s="54"/>
      <c r="IBT53" s="54"/>
      <c r="IBU53" s="54"/>
      <c r="IBV53" s="54"/>
      <c r="IBW53" s="54"/>
      <c r="IBX53" s="54"/>
      <c r="IBY53" s="54"/>
      <c r="IBZ53" s="54"/>
      <c r="ICA53" s="54"/>
      <c r="ICB53" s="54"/>
      <c r="ICC53" s="54"/>
      <c r="ICD53" s="54"/>
      <c r="ICE53" s="54"/>
      <c r="ICF53" s="54"/>
      <c r="ICG53" s="54"/>
      <c r="ICH53" s="54"/>
      <c r="ICI53" s="54"/>
      <c r="ICJ53" s="54"/>
      <c r="ICK53" s="54"/>
      <c r="ICL53" s="54"/>
      <c r="ICM53" s="54"/>
      <c r="ICN53" s="54"/>
      <c r="ICO53" s="54"/>
      <c r="ICP53" s="54"/>
      <c r="ICQ53" s="54"/>
      <c r="ICR53" s="54"/>
      <c r="ICS53" s="54"/>
      <c r="ICT53" s="54"/>
      <c r="ICU53" s="54"/>
      <c r="ICV53" s="54"/>
      <c r="ICW53" s="54"/>
      <c r="ICX53" s="54"/>
      <c r="ICY53" s="54"/>
      <c r="ICZ53" s="54"/>
      <c r="IDA53" s="54"/>
      <c r="IDB53" s="54"/>
      <c r="IDC53" s="54"/>
      <c r="IDD53" s="54"/>
      <c r="IDE53" s="54"/>
      <c r="IDF53" s="54"/>
      <c r="IDG53" s="54"/>
      <c r="IDH53" s="54"/>
      <c r="IDI53" s="54"/>
      <c r="IDJ53" s="54"/>
      <c r="IDK53" s="54"/>
      <c r="IDL53" s="54"/>
      <c r="IDM53" s="54"/>
      <c r="IDN53" s="54"/>
      <c r="IDO53" s="54"/>
      <c r="IDP53" s="54"/>
      <c r="IDQ53" s="54"/>
      <c r="IDR53" s="54"/>
      <c r="IDS53" s="54"/>
      <c r="IDT53" s="54"/>
      <c r="IDU53" s="54"/>
      <c r="IDV53" s="54"/>
      <c r="IDW53" s="54"/>
      <c r="IDX53" s="54"/>
      <c r="IDY53" s="54"/>
      <c r="IDZ53" s="54"/>
      <c r="IEA53" s="54"/>
      <c r="IEB53" s="54"/>
      <c r="IEC53" s="54"/>
      <c r="IED53" s="54"/>
      <c r="IEE53" s="54"/>
      <c r="IEF53" s="54"/>
      <c r="IEG53" s="54"/>
      <c r="IEH53" s="54"/>
      <c r="IEI53" s="54"/>
      <c r="IEJ53" s="54"/>
      <c r="IEK53" s="54"/>
      <c r="IEL53" s="54"/>
      <c r="IEM53" s="54"/>
      <c r="IEN53" s="54"/>
      <c r="IEO53" s="54"/>
      <c r="IEP53" s="54"/>
      <c r="IEQ53" s="54"/>
      <c r="IER53" s="54"/>
      <c r="IES53" s="54"/>
      <c r="IET53" s="54"/>
      <c r="IEU53" s="54"/>
      <c r="IEV53" s="54"/>
      <c r="IEW53" s="54"/>
      <c r="IEX53" s="54"/>
      <c r="IEY53" s="54"/>
      <c r="IEZ53" s="54"/>
      <c r="IFA53" s="54"/>
      <c r="IFB53" s="54"/>
      <c r="IFC53" s="54"/>
      <c r="IFD53" s="54"/>
      <c r="IFE53" s="54"/>
      <c r="IFF53" s="54"/>
      <c r="IFG53" s="54"/>
      <c r="IFH53" s="54"/>
      <c r="IFI53" s="54"/>
      <c r="IFJ53" s="54"/>
      <c r="IFK53" s="54"/>
      <c r="IFL53" s="54"/>
      <c r="IFM53" s="54"/>
      <c r="IFN53" s="54"/>
      <c r="IFO53" s="54"/>
      <c r="IFP53" s="54"/>
      <c r="IFQ53" s="54"/>
      <c r="IFR53" s="54"/>
      <c r="IFS53" s="54"/>
      <c r="IFT53" s="54"/>
      <c r="IFU53" s="54"/>
      <c r="IFV53" s="54"/>
      <c r="IFW53" s="54"/>
      <c r="IFX53" s="54"/>
      <c r="IFY53" s="54"/>
      <c r="IFZ53" s="54"/>
      <c r="IGA53" s="54"/>
      <c r="IGB53" s="54"/>
      <c r="IGC53" s="54"/>
      <c r="IGD53" s="54"/>
      <c r="IGE53" s="54"/>
      <c r="IGF53" s="54"/>
      <c r="IGG53" s="54"/>
      <c r="IGH53" s="54"/>
      <c r="IGI53" s="54"/>
      <c r="IGJ53" s="54"/>
      <c r="IGK53" s="54"/>
      <c r="IGL53" s="54"/>
      <c r="IGM53" s="54"/>
      <c r="IGN53" s="54"/>
      <c r="IGO53" s="54"/>
      <c r="IGP53" s="54"/>
      <c r="IGQ53" s="54"/>
      <c r="IGR53" s="54"/>
      <c r="IGS53" s="54"/>
      <c r="IGT53" s="54"/>
      <c r="IGU53" s="54"/>
      <c r="IGV53" s="54"/>
      <c r="IGW53" s="54"/>
      <c r="IGX53" s="54"/>
      <c r="IGY53" s="54"/>
      <c r="IGZ53" s="54"/>
      <c r="IHA53" s="54"/>
      <c r="IHB53" s="54"/>
      <c r="IHC53" s="54"/>
      <c r="IHD53" s="54"/>
      <c r="IHE53" s="54"/>
      <c r="IHF53" s="54"/>
      <c r="IHG53" s="54"/>
      <c r="IHH53" s="54"/>
      <c r="IHI53" s="54"/>
      <c r="IHJ53" s="54"/>
      <c r="IHK53" s="54"/>
      <c r="IHL53" s="54"/>
      <c r="IHM53" s="54"/>
      <c r="IHN53" s="54"/>
      <c r="IHO53" s="54"/>
      <c r="IHP53" s="54"/>
      <c r="IHQ53" s="54"/>
      <c r="IHR53" s="54"/>
      <c r="IHS53" s="54"/>
      <c r="IHT53" s="54"/>
      <c r="IHU53" s="54"/>
      <c r="IHV53" s="54"/>
      <c r="IHW53" s="54"/>
      <c r="IHX53" s="54"/>
      <c r="IHY53" s="54"/>
      <c r="IHZ53" s="54"/>
      <c r="IIA53" s="54"/>
      <c r="IIB53" s="54"/>
      <c r="IIC53" s="54"/>
      <c r="IID53" s="54"/>
      <c r="IIE53" s="54"/>
      <c r="IIF53" s="54"/>
      <c r="IIG53" s="54"/>
      <c r="IIH53" s="54"/>
      <c r="III53" s="54"/>
      <c r="IIJ53" s="54"/>
      <c r="IIK53" s="54"/>
      <c r="IIL53" s="54"/>
      <c r="IIM53" s="54"/>
      <c r="IIN53" s="54"/>
      <c r="IIO53" s="54"/>
      <c r="IIP53" s="54"/>
      <c r="IIQ53" s="54"/>
      <c r="IIR53" s="54"/>
      <c r="IIS53" s="54"/>
      <c r="IIT53" s="54"/>
      <c r="IIU53" s="54"/>
      <c r="IIV53" s="54"/>
      <c r="IIW53" s="54"/>
      <c r="IIX53" s="54"/>
      <c r="IIY53" s="54"/>
      <c r="IIZ53" s="54"/>
      <c r="IJA53" s="54"/>
      <c r="IJB53" s="54"/>
      <c r="IJC53" s="54"/>
      <c r="IJD53" s="54"/>
      <c r="IJE53" s="54"/>
      <c r="IJF53" s="54"/>
      <c r="IJG53" s="54"/>
      <c r="IJH53" s="54"/>
      <c r="IJI53" s="54"/>
      <c r="IJJ53" s="54"/>
      <c r="IJK53" s="54"/>
      <c r="IJL53" s="54"/>
      <c r="IJM53" s="54"/>
      <c r="IJN53" s="54"/>
      <c r="IJO53" s="54"/>
      <c r="IJP53" s="54"/>
      <c r="IJQ53" s="54"/>
      <c r="IJR53" s="54"/>
      <c r="IJS53" s="54"/>
      <c r="IJT53" s="54"/>
      <c r="IJU53" s="54"/>
      <c r="IJV53" s="54"/>
      <c r="IJW53" s="54"/>
      <c r="IJX53" s="54"/>
      <c r="IJY53" s="54"/>
      <c r="IJZ53" s="54"/>
      <c r="IKA53" s="54"/>
      <c r="IKB53" s="54"/>
      <c r="IKC53" s="54"/>
      <c r="IKD53" s="54"/>
      <c r="IKE53" s="54"/>
      <c r="IKF53" s="54"/>
      <c r="IKG53" s="54"/>
      <c r="IKH53" s="54"/>
      <c r="IKI53" s="54"/>
      <c r="IKJ53" s="54"/>
      <c r="IKK53" s="54"/>
      <c r="IKL53" s="54"/>
      <c r="IKM53" s="54"/>
      <c r="IKN53" s="54"/>
      <c r="IKO53" s="54"/>
      <c r="IKP53" s="54"/>
      <c r="IKQ53" s="54"/>
      <c r="IKR53" s="54"/>
      <c r="IKS53" s="54"/>
      <c r="IKT53" s="54"/>
      <c r="IKU53" s="54"/>
      <c r="IKV53" s="54"/>
      <c r="IKW53" s="54"/>
      <c r="IKX53" s="54"/>
      <c r="IKY53" s="54"/>
      <c r="IKZ53" s="54"/>
      <c r="ILA53" s="54"/>
      <c r="ILB53" s="54"/>
      <c r="ILC53" s="54"/>
      <c r="ILD53" s="54"/>
      <c r="ILE53" s="54"/>
      <c r="ILF53" s="54"/>
      <c r="ILG53" s="54"/>
      <c r="ILH53" s="54"/>
      <c r="ILI53" s="54"/>
      <c r="ILJ53" s="54"/>
      <c r="ILK53" s="54"/>
      <c r="ILL53" s="54"/>
      <c r="ILM53" s="54"/>
      <c r="ILN53" s="54"/>
      <c r="ILO53" s="54"/>
      <c r="ILP53" s="54"/>
      <c r="ILQ53" s="54"/>
      <c r="ILR53" s="54"/>
      <c r="ILS53" s="54"/>
      <c r="ILT53" s="54"/>
      <c r="ILU53" s="54"/>
      <c r="ILV53" s="54"/>
      <c r="ILW53" s="54"/>
      <c r="ILX53" s="54"/>
      <c r="ILY53" s="54"/>
      <c r="ILZ53" s="54"/>
      <c r="IMA53" s="54"/>
      <c r="IMB53" s="54"/>
      <c r="IMC53" s="54"/>
      <c r="IMD53" s="54"/>
      <c r="IME53" s="54"/>
      <c r="IMF53" s="54"/>
      <c r="IMG53" s="54"/>
      <c r="IMH53" s="54"/>
      <c r="IMI53" s="54"/>
      <c r="IMJ53" s="54"/>
      <c r="IMK53" s="54"/>
      <c r="IML53" s="54"/>
      <c r="IMM53" s="54"/>
      <c r="IMN53" s="54"/>
      <c r="IMO53" s="54"/>
      <c r="IMP53" s="54"/>
      <c r="IMQ53" s="54"/>
      <c r="IMR53" s="54"/>
      <c r="IMS53" s="54"/>
      <c r="IMT53" s="54"/>
      <c r="IMU53" s="54"/>
      <c r="IMV53" s="54"/>
      <c r="IMW53" s="54"/>
      <c r="IMX53" s="54"/>
      <c r="IMY53" s="54"/>
      <c r="IMZ53" s="54"/>
      <c r="INA53" s="54"/>
      <c r="INB53" s="54"/>
      <c r="INC53" s="54"/>
      <c r="IND53" s="54"/>
      <c r="INE53" s="54"/>
      <c r="INF53" s="54"/>
      <c r="ING53" s="54"/>
      <c r="INH53" s="54"/>
      <c r="INI53" s="54"/>
      <c r="INJ53" s="54"/>
      <c r="INK53" s="54"/>
      <c r="INL53" s="54"/>
      <c r="INM53" s="54"/>
      <c r="INN53" s="54"/>
      <c r="INO53" s="54"/>
      <c r="INP53" s="54"/>
      <c r="INQ53" s="54"/>
      <c r="INR53" s="54"/>
      <c r="INS53" s="54"/>
      <c r="INT53" s="54"/>
      <c r="INU53" s="54"/>
      <c r="INV53" s="54"/>
      <c r="INW53" s="54"/>
      <c r="INX53" s="54"/>
      <c r="INY53" s="54"/>
      <c r="INZ53" s="54"/>
      <c r="IOA53" s="54"/>
      <c r="IOB53" s="54"/>
      <c r="IOC53" s="54"/>
      <c r="IOD53" s="54"/>
      <c r="IOE53" s="54"/>
      <c r="IOF53" s="54"/>
      <c r="IOG53" s="54"/>
      <c r="IOH53" s="54"/>
      <c r="IOI53" s="54"/>
      <c r="IOJ53" s="54"/>
      <c r="IOK53" s="54"/>
      <c r="IOL53" s="54"/>
      <c r="IOM53" s="54"/>
      <c r="ION53" s="54"/>
      <c r="IOO53" s="54"/>
      <c r="IOP53" s="54"/>
      <c r="IOQ53" s="54"/>
      <c r="IOR53" s="54"/>
      <c r="IOS53" s="54"/>
      <c r="IOT53" s="54"/>
      <c r="IOU53" s="54"/>
      <c r="IOV53" s="54"/>
      <c r="IOW53" s="54"/>
      <c r="IOX53" s="54"/>
      <c r="IOY53" s="54"/>
      <c r="IOZ53" s="54"/>
      <c r="IPA53" s="54"/>
      <c r="IPB53" s="54"/>
      <c r="IPC53" s="54"/>
      <c r="IPD53" s="54"/>
      <c r="IPE53" s="54"/>
      <c r="IPF53" s="54"/>
      <c r="IPG53" s="54"/>
      <c r="IPH53" s="54"/>
      <c r="IPI53" s="54"/>
      <c r="IPJ53" s="54"/>
      <c r="IPK53" s="54"/>
      <c r="IPL53" s="54"/>
      <c r="IPM53" s="54"/>
      <c r="IPN53" s="54"/>
      <c r="IPO53" s="54"/>
      <c r="IPP53" s="54"/>
      <c r="IPQ53" s="54"/>
      <c r="IPR53" s="54"/>
      <c r="IPS53" s="54"/>
      <c r="IPT53" s="54"/>
      <c r="IPU53" s="54"/>
      <c r="IPV53" s="54"/>
      <c r="IPW53" s="54"/>
      <c r="IPX53" s="54"/>
      <c r="IPY53" s="54"/>
      <c r="IPZ53" s="54"/>
      <c r="IQA53" s="54"/>
      <c r="IQB53" s="54"/>
      <c r="IQC53" s="54"/>
      <c r="IQD53" s="54"/>
      <c r="IQE53" s="54"/>
      <c r="IQF53" s="54"/>
      <c r="IQG53" s="54"/>
      <c r="IQH53" s="54"/>
      <c r="IQI53" s="54"/>
      <c r="IQJ53" s="54"/>
      <c r="IQK53" s="54"/>
      <c r="IQL53" s="54"/>
      <c r="IQM53" s="54"/>
      <c r="IQN53" s="54"/>
      <c r="IQO53" s="54"/>
      <c r="IQP53" s="54"/>
      <c r="IQQ53" s="54"/>
      <c r="IQR53" s="54"/>
      <c r="IQS53" s="54"/>
      <c r="IQT53" s="54"/>
      <c r="IQU53" s="54"/>
      <c r="IQV53" s="54"/>
      <c r="IQW53" s="54"/>
      <c r="IQX53" s="54"/>
      <c r="IQY53" s="54"/>
      <c r="IQZ53" s="54"/>
      <c r="IRA53" s="54"/>
      <c r="IRB53" s="54"/>
      <c r="IRC53" s="54"/>
      <c r="IRD53" s="54"/>
      <c r="IRE53" s="54"/>
      <c r="IRF53" s="54"/>
      <c r="IRG53" s="54"/>
      <c r="IRH53" s="54"/>
      <c r="IRI53" s="54"/>
      <c r="IRJ53" s="54"/>
      <c r="IRK53" s="54"/>
      <c r="IRL53" s="54"/>
      <c r="IRM53" s="54"/>
      <c r="IRN53" s="54"/>
      <c r="IRO53" s="54"/>
      <c r="IRP53" s="54"/>
      <c r="IRQ53" s="54"/>
      <c r="IRR53" s="54"/>
      <c r="IRS53" s="54"/>
      <c r="IRT53" s="54"/>
      <c r="IRU53" s="54"/>
      <c r="IRV53" s="54"/>
      <c r="IRW53" s="54"/>
      <c r="IRX53" s="54"/>
      <c r="IRY53" s="54"/>
      <c r="IRZ53" s="54"/>
      <c r="ISA53" s="54"/>
      <c r="ISB53" s="54"/>
      <c r="ISC53" s="54"/>
      <c r="ISD53" s="54"/>
      <c r="ISE53" s="54"/>
      <c r="ISF53" s="54"/>
      <c r="ISG53" s="54"/>
      <c r="ISH53" s="54"/>
      <c r="ISI53" s="54"/>
      <c r="ISJ53" s="54"/>
      <c r="ISK53" s="54"/>
      <c r="ISL53" s="54"/>
      <c r="ISM53" s="54"/>
      <c r="ISN53" s="54"/>
      <c r="ISO53" s="54"/>
      <c r="ISP53" s="54"/>
      <c r="ISQ53" s="54"/>
      <c r="ISR53" s="54"/>
      <c r="ISS53" s="54"/>
      <c r="IST53" s="54"/>
      <c r="ISU53" s="54"/>
      <c r="ISV53" s="54"/>
      <c r="ISW53" s="54"/>
      <c r="ISX53" s="54"/>
      <c r="ISY53" s="54"/>
      <c r="ISZ53" s="54"/>
      <c r="ITA53" s="54"/>
      <c r="ITB53" s="54"/>
      <c r="ITC53" s="54"/>
      <c r="ITD53" s="54"/>
      <c r="ITE53" s="54"/>
      <c r="ITF53" s="54"/>
      <c r="ITG53" s="54"/>
      <c r="ITH53" s="54"/>
      <c r="ITI53" s="54"/>
      <c r="ITJ53" s="54"/>
      <c r="ITK53" s="54"/>
      <c r="ITL53" s="54"/>
      <c r="ITM53" s="54"/>
      <c r="ITN53" s="54"/>
      <c r="ITO53" s="54"/>
      <c r="ITP53" s="54"/>
      <c r="ITQ53" s="54"/>
      <c r="ITR53" s="54"/>
      <c r="ITS53" s="54"/>
      <c r="ITT53" s="54"/>
      <c r="ITU53" s="54"/>
      <c r="ITV53" s="54"/>
      <c r="ITW53" s="54"/>
      <c r="ITX53" s="54"/>
      <c r="ITY53" s="54"/>
      <c r="ITZ53" s="54"/>
      <c r="IUA53" s="54"/>
      <c r="IUB53" s="54"/>
      <c r="IUC53" s="54"/>
      <c r="IUD53" s="54"/>
      <c r="IUE53" s="54"/>
      <c r="IUF53" s="54"/>
      <c r="IUG53" s="54"/>
      <c r="IUH53" s="54"/>
      <c r="IUI53" s="54"/>
      <c r="IUJ53" s="54"/>
      <c r="IUK53" s="54"/>
      <c r="IUL53" s="54"/>
      <c r="IUM53" s="54"/>
      <c r="IUN53" s="54"/>
      <c r="IUO53" s="54"/>
      <c r="IUP53" s="54"/>
      <c r="IUQ53" s="54"/>
      <c r="IUR53" s="54"/>
      <c r="IUS53" s="54"/>
      <c r="IUT53" s="54"/>
      <c r="IUU53" s="54"/>
      <c r="IUV53" s="54"/>
      <c r="IUW53" s="54"/>
      <c r="IUX53" s="54"/>
      <c r="IUY53" s="54"/>
      <c r="IUZ53" s="54"/>
      <c r="IVA53" s="54"/>
      <c r="IVB53" s="54"/>
      <c r="IVC53" s="54"/>
      <c r="IVD53" s="54"/>
      <c r="IVE53" s="54"/>
      <c r="IVF53" s="54"/>
      <c r="IVG53" s="54"/>
      <c r="IVH53" s="54"/>
      <c r="IVI53" s="54"/>
      <c r="IVJ53" s="54"/>
      <c r="IVK53" s="54"/>
      <c r="IVL53" s="54"/>
      <c r="IVM53" s="54"/>
      <c r="IVN53" s="54"/>
      <c r="IVO53" s="54"/>
      <c r="IVP53" s="54"/>
      <c r="IVQ53" s="54"/>
      <c r="IVR53" s="54"/>
      <c r="IVS53" s="54"/>
      <c r="IVT53" s="54"/>
      <c r="IVU53" s="54"/>
      <c r="IVV53" s="54"/>
      <c r="IVW53" s="54"/>
      <c r="IVX53" s="54"/>
      <c r="IVY53" s="54"/>
      <c r="IVZ53" s="54"/>
      <c r="IWA53" s="54"/>
      <c r="IWB53" s="54"/>
      <c r="IWC53" s="54"/>
      <c r="IWD53" s="54"/>
      <c r="IWE53" s="54"/>
      <c r="IWF53" s="54"/>
      <c r="IWG53" s="54"/>
      <c r="IWH53" s="54"/>
      <c r="IWI53" s="54"/>
      <c r="IWJ53" s="54"/>
      <c r="IWK53" s="54"/>
      <c r="IWL53" s="54"/>
      <c r="IWM53" s="54"/>
      <c r="IWN53" s="54"/>
      <c r="IWO53" s="54"/>
      <c r="IWP53" s="54"/>
      <c r="IWQ53" s="54"/>
      <c r="IWR53" s="54"/>
      <c r="IWS53" s="54"/>
      <c r="IWT53" s="54"/>
      <c r="IWU53" s="54"/>
      <c r="IWV53" s="54"/>
      <c r="IWW53" s="54"/>
      <c r="IWX53" s="54"/>
      <c r="IWY53" s="54"/>
      <c r="IWZ53" s="54"/>
      <c r="IXA53" s="54"/>
      <c r="IXB53" s="54"/>
      <c r="IXC53" s="54"/>
      <c r="IXD53" s="54"/>
      <c r="IXE53" s="54"/>
      <c r="IXF53" s="54"/>
      <c r="IXG53" s="54"/>
      <c r="IXH53" s="54"/>
      <c r="IXI53" s="54"/>
      <c r="IXJ53" s="54"/>
      <c r="IXK53" s="54"/>
      <c r="IXL53" s="54"/>
      <c r="IXM53" s="54"/>
      <c r="IXN53" s="54"/>
      <c r="IXO53" s="54"/>
      <c r="IXP53" s="54"/>
      <c r="IXQ53" s="54"/>
      <c r="IXR53" s="54"/>
      <c r="IXS53" s="54"/>
      <c r="IXT53" s="54"/>
      <c r="IXU53" s="54"/>
      <c r="IXV53" s="54"/>
      <c r="IXW53" s="54"/>
      <c r="IXX53" s="54"/>
      <c r="IXY53" s="54"/>
      <c r="IXZ53" s="54"/>
      <c r="IYA53" s="54"/>
      <c r="IYB53" s="54"/>
      <c r="IYC53" s="54"/>
      <c r="IYD53" s="54"/>
      <c r="IYE53" s="54"/>
      <c r="IYF53" s="54"/>
      <c r="IYG53" s="54"/>
      <c r="IYH53" s="54"/>
      <c r="IYI53" s="54"/>
      <c r="IYJ53" s="54"/>
      <c r="IYK53" s="54"/>
      <c r="IYL53" s="54"/>
      <c r="IYM53" s="54"/>
      <c r="IYN53" s="54"/>
      <c r="IYO53" s="54"/>
      <c r="IYP53" s="54"/>
      <c r="IYQ53" s="54"/>
      <c r="IYR53" s="54"/>
      <c r="IYS53" s="54"/>
      <c r="IYT53" s="54"/>
      <c r="IYU53" s="54"/>
      <c r="IYV53" s="54"/>
      <c r="IYW53" s="54"/>
      <c r="IYX53" s="54"/>
      <c r="IYY53" s="54"/>
      <c r="IYZ53" s="54"/>
      <c r="IZA53" s="54"/>
      <c r="IZB53" s="54"/>
      <c r="IZC53" s="54"/>
      <c r="IZD53" s="54"/>
      <c r="IZE53" s="54"/>
      <c r="IZF53" s="54"/>
      <c r="IZG53" s="54"/>
      <c r="IZH53" s="54"/>
      <c r="IZI53" s="54"/>
      <c r="IZJ53" s="54"/>
      <c r="IZK53" s="54"/>
      <c r="IZL53" s="54"/>
      <c r="IZM53" s="54"/>
      <c r="IZN53" s="54"/>
      <c r="IZO53" s="54"/>
      <c r="IZP53" s="54"/>
      <c r="IZQ53" s="54"/>
      <c r="IZR53" s="54"/>
      <c r="IZS53" s="54"/>
      <c r="IZT53" s="54"/>
      <c r="IZU53" s="54"/>
      <c r="IZV53" s="54"/>
      <c r="IZW53" s="54"/>
      <c r="IZX53" s="54"/>
      <c r="IZY53" s="54"/>
      <c r="IZZ53" s="54"/>
      <c r="JAA53" s="54"/>
      <c r="JAB53" s="54"/>
      <c r="JAC53" s="54"/>
      <c r="JAD53" s="54"/>
      <c r="JAE53" s="54"/>
      <c r="JAF53" s="54"/>
      <c r="JAG53" s="54"/>
      <c r="JAH53" s="54"/>
      <c r="JAI53" s="54"/>
      <c r="JAJ53" s="54"/>
      <c r="JAK53" s="54"/>
      <c r="JAL53" s="54"/>
      <c r="JAM53" s="54"/>
      <c r="JAN53" s="54"/>
      <c r="JAO53" s="54"/>
      <c r="JAP53" s="54"/>
      <c r="JAQ53" s="54"/>
      <c r="JAR53" s="54"/>
      <c r="JAS53" s="54"/>
      <c r="JAT53" s="54"/>
      <c r="JAU53" s="54"/>
      <c r="JAV53" s="54"/>
      <c r="JAW53" s="54"/>
      <c r="JAX53" s="54"/>
      <c r="JAY53" s="54"/>
      <c r="JAZ53" s="54"/>
      <c r="JBA53" s="54"/>
      <c r="JBB53" s="54"/>
      <c r="JBC53" s="54"/>
      <c r="JBD53" s="54"/>
      <c r="JBE53" s="54"/>
      <c r="JBF53" s="54"/>
      <c r="JBG53" s="54"/>
      <c r="JBH53" s="54"/>
      <c r="JBI53" s="54"/>
      <c r="JBJ53" s="54"/>
      <c r="JBK53" s="54"/>
      <c r="JBL53" s="54"/>
      <c r="JBM53" s="54"/>
      <c r="JBN53" s="54"/>
      <c r="JBO53" s="54"/>
      <c r="JBP53" s="54"/>
      <c r="JBQ53" s="54"/>
      <c r="JBR53" s="54"/>
      <c r="JBS53" s="54"/>
      <c r="JBT53" s="54"/>
      <c r="JBU53" s="54"/>
      <c r="JBV53" s="54"/>
      <c r="JBW53" s="54"/>
      <c r="JBX53" s="54"/>
      <c r="JBY53" s="54"/>
      <c r="JBZ53" s="54"/>
      <c r="JCA53" s="54"/>
      <c r="JCB53" s="54"/>
      <c r="JCC53" s="54"/>
      <c r="JCD53" s="54"/>
      <c r="JCE53" s="54"/>
      <c r="JCF53" s="54"/>
      <c r="JCG53" s="54"/>
      <c r="JCH53" s="54"/>
      <c r="JCI53" s="54"/>
      <c r="JCJ53" s="54"/>
      <c r="JCK53" s="54"/>
      <c r="JCL53" s="54"/>
      <c r="JCM53" s="54"/>
      <c r="JCN53" s="54"/>
      <c r="JCO53" s="54"/>
      <c r="JCP53" s="54"/>
      <c r="JCQ53" s="54"/>
      <c r="JCR53" s="54"/>
      <c r="JCS53" s="54"/>
      <c r="JCT53" s="54"/>
      <c r="JCU53" s="54"/>
      <c r="JCV53" s="54"/>
      <c r="JCW53" s="54"/>
      <c r="JCX53" s="54"/>
      <c r="JCY53" s="54"/>
      <c r="JCZ53" s="54"/>
      <c r="JDA53" s="54"/>
      <c r="JDB53" s="54"/>
      <c r="JDC53" s="54"/>
      <c r="JDD53" s="54"/>
      <c r="JDE53" s="54"/>
      <c r="JDF53" s="54"/>
      <c r="JDG53" s="54"/>
      <c r="JDH53" s="54"/>
      <c r="JDI53" s="54"/>
      <c r="JDJ53" s="54"/>
      <c r="JDK53" s="54"/>
      <c r="JDL53" s="54"/>
      <c r="JDM53" s="54"/>
      <c r="JDN53" s="54"/>
      <c r="JDO53" s="54"/>
      <c r="JDP53" s="54"/>
      <c r="JDQ53" s="54"/>
      <c r="JDR53" s="54"/>
      <c r="JDS53" s="54"/>
      <c r="JDT53" s="54"/>
      <c r="JDU53" s="54"/>
      <c r="JDV53" s="54"/>
      <c r="JDW53" s="54"/>
      <c r="JDX53" s="54"/>
      <c r="JDY53" s="54"/>
      <c r="JDZ53" s="54"/>
      <c r="JEA53" s="54"/>
      <c r="JEB53" s="54"/>
      <c r="JEC53" s="54"/>
      <c r="JED53" s="54"/>
      <c r="JEE53" s="54"/>
      <c r="JEF53" s="54"/>
      <c r="JEG53" s="54"/>
      <c r="JEH53" s="54"/>
      <c r="JEI53" s="54"/>
      <c r="JEJ53" s="54"/>
      <c r="JEK53" s="54"/>
      <c r="JEL53" s="54"/>
      <c r="JEM53" s="54"/>
      <c r="JEN53" s="54"/>
      <c r="JEO53" s="54"/>
      <c r="JEP53" s="54"/>
      <c r="JEQ53" s="54"/>
      <c r="JER53" s="54"/>
      <c r="JES53" s="54"/>
      <c r="JET53" s="54"/>
      <c r="JEU53" s="54"/>
      <c r="JEV53" s="54"/>
      <c r="JEW53" s="54"/>
      <c r="JEX53" s="54"/>
      <c r="JEY53" s="54"/>
      <c r="JEZ53" s="54"/>
      <c r="JFA53" s="54"/>
      <c r="JFB53" s="54"/>
      <c r="JFC53" s="54"/>
      <c r="JFD53" s="54"/>
      <c r="JFE53" s="54"/>
      <c r="JFF53" s="54"/>
      <c r="JFG53" s="54"/>
      <c r="JFH53" s="54"/>
      <c r="JFI53" s="54"/>
      <c r="JFJ53" s="54"/>
      <c r="JFK53" s="54"/>
      <c r="JFL53" s="54"/>
      <c r="JFM53" s="54"/>
      <c r="JFN53" s="54"/>
      <c r="JFO53" s="54"/>
      <c r="JFP53" s="54"/>
      <c r="JFQ53" s="54"/>
      <c r="JFR53" s="54"/>
      <c r="JFS53" s="54"/>
      <c r="JFT53" s="54"/>
      <c r="JFU53" s="54"/>
      <c r="JFV53" s="54"/>
      <c r="JFW53" s="54"/>
      <c r="JFX53" s="54"/>
      <c r="JFY53" s="54"/>
      <c r="JFZ53" s="54"/>
      <c r="JGA53" s="54"/>
      <c r="JGB53" s="54"/>
      <c r="JGC53" s="54"/>
      <c r="JGD53" s="54"/>
      <c r="JGE53" s="54"/>
      <c r="JGF53" s="54"/>
      <c r="JGG53" s="54"/>
      <c r="JGH53" s="54"/>
      <c r="JGI53" s="54"/>
      <c r="JGJ53" s="54"/>
      <c r="JGK53" s="54"/>
      <c r="JGL53" s="54"/>
      <c r="JGM53" s="54"/>
      <c r="JGN53" s="54"/>
      <c r="JGO53" s="54"/>
      <c r="JGP53" s="54"/>
      <c r="JGQ53" s="54"/>
      <c r="JGR53" s="54"/>
      <c r="JGS53" s="54"/>
      <c r="JGT53" s="54"/>
      <c r="JGU53" s="54"/>
      <c r="JGV53" s="54"/>
      <c r="JGW53" s="54"/>
      <c r="JGX53" s="54"/>
      <c r="JGY53" s="54"/>
      <c r="JGZ53" s="54"/>
      <c r="JHA53" s="54"/>
      <c r="JHB53" s="54"/>
      <c r="JHC53" s="54"/>
      <c r="JHD53" s="54"/>
      <c r="JHE53" s="54"/>
      <c r="JHF53" s="54"/>
      <c r="JHG53" s="54"/>
      <c r="JHH53" s="54"/>
      <c r="JHI53" s="54"/>
      <c r="JHJ53" s="54"/>
      <c r="JHK53" s="54"/>
      <c r="JHL53" s="54"/>
      <c r="JHM53" s="54"/>
      <c r="JHN53" s="54"/>
      <c r="JHO53" s="54"/>
      <c r="JHP53" s="54"/>
      <c r="JHQ53" s="54"/>
      <c r="JHR53" s="54"/>
      <c r="JHS53" s="54"/>
      <c r="JHT53" s="54"/>
      <c r="JHU53" s="54"/>
      <c r="JHV53" s="54"/>
      <c r="JHW53" s="54"/>
      <c r="JHX53" s="54"/>
      <c r="JHY53" s="54"/>
      <c r="JHZ53" s="54"/>
      <c r="JIA53" s="54"/>
      <c r="JIB53" s="54"/>
      <c r="JIC53" s="54"/>
      <c r="JID53" s="54"/>
      <c r="JIE53" s="54"/>
      <c r="JIF53" s="54"/>
      <c r="JIG53" s="54"/>
      <c r="JIH53" s="54"/>
      <c r="JII53" s="54"/>
      <c r="JIJ53" s="54"/>
      <c r="JIK53" s="54"/>
      <c r="JIL53" s="54"/>
      <c r="JIM53" s="54"/>
      <c r="JIN53" s="54"/>
      <c r="JIO53" s="54"/>
      <c r="JIP53" s="54"/>
      <c r="JIQ53" s="54"/>
      <c r="JIR53" s="54"/>
      <c r="JIS53" s="54"/>
      <c r="JIT53" s="54"/>
      <c r="JIU53" s="54"/>
      <c r="JIV53" s="54"/>
      <c r="JIW53" s="54"/>
      <c r="JIX53" s="54"/>
      <c r="JIY53" s="54"/>
      <c r="JIZ53" s="54"/>
      <c r="JJA53" s="54"/>
      <c r="JJB53" s="54"/>
      <c r="JJC53" s="54"/>
      <c r="JJD53" s="54"/>
      <c r="JJE53" s="54"/>
      <c r="JJF53" s="54"/>
      <c r="JJG53" s="54"/>
      <c r="JJH53" s="54"/>
      <c r="JJI53" s="54"/>
      <c r="JJJ53" s="54"/>
      <c r="JJK53" s="54"/>
      <c r="JJL53" s="54"/>
      <c r="JJM53" s="54"/>
      <c r="JJN53" s="54"/>
      <c r="JJO53" s="54"/>
      <c r="JJP53" s="54"/>
      <c r="JJQ53" s="54"/>
      <c r="JJR53" s="54"/>
      <c r="JJS53" s="54"/>
      <c r="JJT53" s="54"/>
      <c r="JJU53" s="54"/>
      <c r="JJV53" s="54"/>
      <c r="JJW53" s="54"/>
      <c r="JJX53" s="54"/>
      <c r="JJY53" s="54"/>
      <c r="JJZ53" s="54"/>
      <c r="JKA53" s="54"/>
      <c r="JKB53" s="54"/>
      <c r="JKC53" s="54"/>
      <c r="JKD53" s="54"/>
      <c r="JKE53" s="54"/>
      <c r="JKF53" s="54"/>
      <c r="JKG53" s="54"/>
      <c r="JKH53" s="54"/>
      <c r="JKI53" s="54"/>
      <c r="JKJ53" s="54"/>
      <c r="JKK53" s="54"/>
      <c r="JKL53" s="54"/>
      <c r="JKM53" s="54"/>
      <c r="JKN53" s="54"/>
      <c r="JKO53" s="54"/>
      <c r="JKP53" s="54"/>
      <c r="JKQ53" s="54"/>
      <c r="JKR53" s="54"/>
      <c r="JKS53" s="54"/>
      <c r="JKT53" s="54"/>
      <c r="JKU53" s="54"/>
      <c r="JKV53" s="54"/>
      <c r="JKW53" s="54"/>
      <c r="JKX53" s="54"/>
      <c r="JKY53" s="54"/>
      <c r="JKZ53" s="54"/>
      <c r="JLA53" s="54"/>
      <c r="JLB53" s="54"/>
      <c r="JLC53" s="54"/>
      <c r="JLD53" s="54"/>
      <c r="JLE53" s="54"/>
      <c r="JLF53" s="54"/>
      <c r="JLG53" s="54"/>
      <c r="JLH53" s="54"/>
      <c r="JLI53" s="54"/>
      <c r="JLJ53" s="54"/>
      <c r="JLK53" s="54"/>
      <c r="JLL53" s="54"/>
      <c r="JLM53" s="54"/>
      <c r="JLN53" s="54"/>
      <c r="JLO53" s="54"/>
      <c r="JLP53" s="54"/>
      <c r="JLQ53" s="54"/>
      <c r="JLR53" s="54"/>
      <c r="JLS53" s="54"/>
      <c r="JLT53" s="54"/>
      <c r="JLU53" s="54"/>
      <c r="JLV53" s="54"/>
      <c r="JLW53" s="54"/>
      <c r="JLX53" s="54"/>
      <c r="JLY53" s="54"/>
      <c r="JLZ53" s="54"/>
      <c r="JMA53" s="54"/>
      <c r="JMB53" s="54"/>
      <c r="JMC53" s="54"/>
      <c r="JMD53" s="54"/>
      <c r="JME53" s="54"/>
      <c r="JMF53" s="54"/>
      <c r="JMG53" s="54"/>
      <c r="JMH53" s="54"/>
      <c r="JMI53" s="54"/>
      <c r="JMJ53" s="54"/>
      <c r="JMK53" s="54"/>
      <c r="JML53" s="54"/>
      <c r="JMM53" s="54"/>
      <c r="JMN53" s="54"/>
      <c r="JMO53" s="54"/>
      <c r="JMP53" s="54"/>
      <c r="JMQ53" s="54"/>
      <c r="JMR53" s="54"/>
      <c r="JMS53" s="54"/>
      <c r="JMT53" s="54"/>
      <c r="JMU53" s="54"/>
      <c r="JMV53" s="54"/>
      <c r="JMW53" s="54"/>
      <c r="JMX53" s="54"/>
      <c r="JMY53" s="54"/>
      <c r="JMZ53" s="54"/>
      <c r="JNA53" s="54"/>
      <c r="JNB53" s="54"/>
      <c r="JNC53" s="54"/>
      <c r="JND53" s="54"/>
      <c r="JNE53" s="54"/>
      <c r="JNF53" s="54"/>
      <c r="JNG53" s="54"/>
      <c r="JNH53" s="54"/>
      <c r="JNI53" s="54"/>
      <c r="JNJ53" s="54"/>
      <c r="JNK53" s="54"/>
      <c r="JNL53" s="54"/>
      <c r="JNM53" s="54"/>
      <c r="JNN53" s="54"/>
      <c r="JNO53" s="54"/>
      <c r="JNP53" s="54"/>
      <c r="JNQ53" s="54"/>
      <c r="JNR53" s="54"/>
      <c r="JNS53" s="54"/>
      <c r="JNT53" s="54"/>
      <c r="JNU53" s="54"/>
      <c r="JNV53" s="54"/>
      <c r="JNW53" s="54"/>
      <c r="JNX53" s="54"/>
      <c r="JNY53" s="54"/>
      <c r="JNZ53" s="54"/>
      <c r="JOA53" s="54"/>
      <c r="JOB53" s="54"/>
      <c r="JOC53" s="54"/>
      <c r="JOD53" s="54"/>
      <c r="JOE53" s="54"/>
      <c r="JOF53" s="54"/>
      <c r="JOG53" s="54"/>
      <c r="JOH53" s="54"/>
      <c r="JOI53" s="54"/>
      <c r="JOJ53" s="54"/>
      <c r="JOK53" s="54"/>
      <c r="JOL53" s="54"/>
      <c r="JOM53" s="54"/>
      <c r="JON53" s="54"/>
      <c r="JOO53" s="54"/>
      <c r="JOP53" s="54"/>
      <c r="JOQ53" s="54"/>
      <c r="JOR53" s="54"/>
      <c r="JOS53" s="54"/>
      <c r="JOT53" s="54"/>
      <c r="JOU53" s="54"/>
      <c r="JOV53" s="54"/>
      <c r="JOW53" s="54"/>
      <c r="JOX53" s="54"/>
      <c r="JOY53" s="54"/>
      <c r="JOZ53" s="54"/>
      <c r="JPA53" s="54"/>
      <c r="JPB53" s="54"/>
      <c r="JPC53" s="54"/>
      <c r="JPD53" s="54"/>
      <c r="JPE53" s="54"/>
      <c r="JPF53" s="54"/>
      <c r="JPG53" s="54"/>
      <c r="JPH53" s="54"/>
      <c r="JPI53" s="54"/>
      <c r="JPJ53" s="54"/>
      <c r="JPK53" s="54"/>
      <c r="JPL53" s="54"/>
      <c r="JPM53" s="54"/>
      <c r="JPN53" s="54"/>
      <c r="JPO53" s="54"/>
      <c r="JPP53" s="54"/>
      <c r="JPQ53" s="54"/>
      <c r="JPR53" s="54"/>
      <c r="JPS53" s="54"/>
      <c r="JPT53" s="54"/>
      <c r="JPU53" s="54"/>
      <c r="JPV53" s="54"/>
      <c r="JPW53" s="54"/>
      <c r="JPX53" s="54"/>
      <c r="JPY53" s="54"/>
      <c r="JPZ53" s="54"/>
      <c r="JQA53" s="54"/>
      <c r="JQB53" s="54"/>
      <c r="JQC53" s="54"/>
      <c r="JQD53" s="54"/>
      <c r="JQE53" s="54"/>
      <c r="JQF53" s="54"/>
      <c r="JQG53" s="54"/>
      <c r="JQH53" s="54"/>
      <c r="JQI53" s="54"/>
      <c r="JQJ53" s="54"/>
      <c r="JQK53" s="54"/>
      <c r="JQL53" s="54"/>
      <c r="JQM53" s="54"/>
      <c r="JQN53" s="54"/>
      <c r="JQO53" s="54"/>
      <c r="JQP53" s="54"/>
      <c r="JQQ53" s="54"/>
      <c r="JQR53" s="54"/>
      <c r="JQS53" s="54"/>
      <c r="JQT53" s="54"/>
      <c r="JQU53" s="54"/>
      <c r="JQV53" s="54"/>
      <c r="JQW53" s="54"/>
      <c r="JQX53" s="54"/>
      <c r="JQY53" s="54"/>
      <c r="JQZ53" s="54"/>
      <c r="JRA53" s="54"/>
      <c r="JRB53" s="54"/>
      <c r="JRC53" s="54"/>
      <c r="JRD53" s="54"/>
      <c r="JRE53" s="54"/>
      <c r="JRF53" s="54"/>
      <c r="JRG53" s="54"/>
      <c r="JRH53" s="54"/>
      <c r="JRI53" s="54"/>
      <c r="JRJ53" s="54"/>
      <c r="JRK53" s="54"/>
      <c r="JRL53" s="54"/>
      <c r="JRM53" s="54"/>
      <c r="JRN53" s="54"/>
      <c r="JRO53" s="54"/>
      <c r="JRP53" s="54"/>
      <c r="JRQ53" s="54"/>
      <c r="JRR53" s="54"/>
      <c r="JRS53" s="54"/>
      <c r="JRT53" s="54"/>
      <c r="JRU53" s="54"/>
      <c r="JRV53" s="54"/>
      <c r="JRW53" s="54"/>
      <c r="JRX53" s="54"/>
      <c r="JRY53" s="54"/>
      <c r="JRZ53" s="54"/>
      <c r="JSA53" s="54"/>
      <c r="JSB53" s="54"/>
      <c r="JSC53" s="54"/>
      <c r="JSD53" s="54"/>
      <c r="JSE53" s="54"/>
      <c r="JSF53" s="54"/>
      <c r="JSG53" s="54"/>
      <c r="JSH53" s="54"/>
      <c r="JSI53" s="54"/>
      <c r="JSJ53" s="54"/>
      <c r="JSK53" s="54"/>
      <c r="JSL53" s="54"/>
      <c r="JSM53" s="54"/>
      <c r="JSN53" s="54"/>
      <c r="JSO53" s="54"/>
      <c r="JSP53" s="54"/>
      <c r="JSQ53" s="54"/>
      <c r="JSR53" s="54"/>
      <c r="JSS53" s="54"/>
      <c r="JST53" s="54"/>
      <c r="JSU53" s="54"/>
      <c r="JSV53" s="54"/>
      <c r="JSW53" s="54"/>
      <c r="JSX53" s="54"/>
      <c r="JSY53" s="54"/>
      <c r="JSZ53" s="54"/>
      <c r="JTA53" s="54"/>
      <c r="JTB53" s="54"/>
      <c r="JTC53" s="54"/>
      <c r="JTD53" s="54"/>
      <c r="JTE53" s="54"/>
      <c r="JTF53" s="54"/>
      <c r="JTG53" s="54"/>
      <c r="JTH53" s="54"/>
      <c r="JTI53" s="54"/>
      <c r="JTJ53" s="54"/>
      <c r="JTK53" s="54"/>
      <c r="JTL53" s="54"/>
      <c r="JTM53" s="54"/>
      <c r="JTN53" s="54"/>
      <c r="JTO53" s="54"/>
      <c r="JTP53" s="54"/>
      <c r="JTQ53" s="54"/>
      <c r="JTR53" s="54"/>
      <c r="JTS53" s="54"/>
      <c r="JTT53" s="54"/>
      <c r="JTU53" s="54"/>
      <c r="JTV53" s="54"/>
      <c r="JTW53" s="54"/>
      <c r="JTX53" s="54"/>
      <c r="JTY53" s="54"/>
      <c r="JTZ53" s="54"/>
      <c r="JUA53" s="54"/>
      <c r="JUB53" s="54"/>
      <c r="JUC53" s="54"/>
      <c r="JUD53" s="54"/>
      <c r="JUE53" s="54"/>
      <c r="JUF53" s="54"/>
      <c r="JUG53" s="54"/>
      <c r="JUH53" s="54"/>
      <c r="JUI53" s="54"/>
      <c r="JUJ53" s="54"/>
      <c r="JUK53" s="54"/>
      <c r="JUL53" s="54"/>
      <c r="JUM53" s="54"/>
      <c r="JUN53" s="54"/>
      <c r="JUO53" s="54"/>
      <c r="JUP53" s="54"/>
      <c r="JUQ53" s="54"/>
      <c r="JUR53" s="54"/>
      <c r="JUS53" s="54"/>
      <c r="JUT53" s="54"/>
      <c r="JUU53" s="54"/>
      <c r="JUV53" s="54"/>
      <c r="JUW53" s="54"/>
      <c r="JUX53" s="54"/>
      <c r="JUY53" s="54"/>
      <c r="JUZ53" s="54"/>
      <c r="JVA53" s="54"/>
      <c r="JVB53" s="54"/>
      <c r="JVC53" s="54"/>
      <c r="JVD53" s="54"/>
      <c r="JVE53" s="54"/>
      <c r="JVF53" s="54"/>
      <c r="JVG53" s="54"/>
      <c r="JVH53" s="54"/>
      <c r="JVI53" s="54"/>
      <c r="JVJ53" s="54"/>
      <c r="JVK53" s="54"/>
      <c r="JVL53" s="54"/>
      <c r="JVM53" s="54"/>
      <c r="JVN53" s="54"/>
      <c r="JVO53" s="54"/>
      <c r="JVP53" s="54"/>
      <c r="JVQ53" s="54"/>
      <c r="JVR53" s="54"/>
      <c r="JVS53" s="54"/>
      <c r="JVT53" s="54"/>
      <c r="JVU53" s="54"/>
      <c r="JVV53" s="54"/>
      <c r="JVW53" s="54"/>
      <c r="JVX53" s="54"/>
      <c r="JVY53" s="54"/>
      <c r="JVZ53" s="54"/>
      <c r="JWA53" s="54"/>
      <c r="JWB53" s="54"/>
      <c r="JWC53" s="54"/>
      <c r="JWD53" s="54"/>
      <c r="JWE53" s="54"/>
      <c r="JWF53" s="54"/>
      <c r="JWG53" s="54"/>
      <c r="JWH53" s="54"/>
      <c r="JWI53" s="54"/>
      <c r="JWJ53" s="54"/>
      <c r="JWK53" s="54"/>
      <c r="JWL53" s="54"/>
      <c r="JWM53" s="54"/>
      <c r="JWN53" s="54"/>
      <c r="JWO53" s="54"/>
      <c r="JWP53" s="54"/>
      <c r="JWQ53" s="54"/>
      <c r="JWR53" s="54"/>
      <c r="JWS53" s="54"/>
      <c r="JWT53" s="54"/>
      <c r="JWU53" s="54"/>
      <c r="JWV53" s="54"/>
      <c r="JWW53" s="54"/>
      <c r="JWX53" s="54"/>
      <c r="JWY53" s="54"/>
      <c r="JWZ53" s="54"/>
      <c r="JXA53" s="54"/>
      <c r="JXB53" s="54"/>
      <c r="JXC53" s="54"/>
      <c r="JXD53" s="54"/>
      <c r="JXE53" s="54"/>
      <c r="JXF53" s="54"/>
      <c r="JXG53" s="54"/>
      <c r="JXH53" s="54"/>
      <c r="JXI53" s="54"/>
      <c r="JXJ53" s="54"/>
      <c r="JXK53" s="54"/>
      <c r="JXL53" s="54"/>
      <c r="JXM53" s="54"/>
      <c r="JXN53" s="54"/>
      <c r="JXO53" s="54"/>
      <c r="JXP53" s="54"/>
      <c r="JXQ53" s="54"/>
      <c r="JXR53" s="54"/>
      <c r="JXS53" s="54"/>
      <c r="JXT53" s="54"/>
      <c r="JXU53" s="54"/>
      <c r="JXV53" s="54"/>
      <c r="JXW53" s="54"/>
      <c r="JXX53" s="54"/>
      <c r="JXY53" s="54"/>
      <c r="JXZ53" s="54"/>
      <c r="JYA53" s="54"/>
      <c r="JYB53" s="54"/>
      <c r="JYC53" s="54"/>
      <c r="JYD53" s="54"/>
      <c r="JYE53" s="54"/>
      <c r="JYF53" s="54"/>
      <c r="JYG53" s="54"/>
      <c r="JYH53" s="54"/>
      <c r="JYI53" s="54"/>
      <c r="JYJ53" s="54"/>
      <c r="JYK53" s="54"/>
      <c r="JYL53" s="54"/>
      <c r="JYM53" s="54"/>
      <c r="JYN53" s="54"/>
      <c r="JYO53" s="54"/>
      <c r="JYP53" s="54"/>
      <c r="JYQ53" s="54"/>
      <c r="JYR53" s="54"/>
      <c r="JYS53" s="54"/>
      <c r="JYT53" s="54"/>
      <c r="JYU53" s="54"/>
      <c r="JYV53" s="54"/>
      <c r="JYW53" s="54"/>
      <c r="JYX53" s="54"/>
      <c r="JYY53" s="54"/>
      <c r="JYZ53" s="54"/>
      <c r="JZA53" s="54"/>
      <c r="JZB53" s="54"/>
      <c r="JZC53" s="54"/>
      <c r="JZD53" s="54"/>
      <c r="JZE53" s="54"/>
      <c r="JZF53" s="54"/>
      <c r="JZG53" s="54"/>
      <c r="JZH53" s="54"/>
      <c r="JZI53" s="54"/>
      <c r="JZJ53" s="54"/>
      <c r="JZK53" s="54"/>
      <c r="JZL53" s="54"/>
      <c r="JZM53" s="54"/>
      <c r="JZN53" s="54"/>
      <c r="JZO53" s="54"/>
      <c r="JZP53" s="54"/>
      <c r="JZQ53" s="54"/>
      <c r="JZR53" s="54"/>
      <c r="JZS53" s="54"/>
      <c r="JZT53" s="54"/>
      <c r="JZU53" s="54"/>
      <c r="JZV53" s="54"/>
      <c r="JZW53" s="54"/>
      <c r="JZX53" s="54"/>
      <c r="JZY53" s="54"/>
      <c r="JZZ53" s="54"/>
      <c r="KAA53" s="54"/>
      <c r="KAB53" s="54"/>
      <c r="KAC53" s="54"/>
      <c r="KAD53" s="54"/>
      <c r="KAE53" s="54"/>
      <c r="KAF53" s="54"/>
      <c r="KAG53" s="54"/>
      <c r="KAH53" s="54"/>
      <c r="KAI53" s="54"/>
      <c r="KAJ53" s="54"/>
      <c r="KAK53" s="54"/>
      <c r="KAL53" s="54"/>
      <c r="KAM53" s="54"/>
      <c r="KAN53" s="54"/>
      <c r="KAO53" s="54"/>
      <c r="KAP53" s="54"/>
      <c r="KAQ53" s="54"/>
      <c r="KAR53" s="54"/>
      <c r="KAS53" s="54"/>
      <c r="KAT53" s="54"/>
      <c r="KAU53" s="54"/>
      <c r="KAV53" s="54"/>
      <c r="KAW53" s="54"/>
      <c r="KAX53" s="54"/>
      <c r="KAY53" s="54"/>
      <c r="KAZ53" s="54"/>
      <c r="KBA53" s="54"/>
      <c r="KBB53" s="54"/>
      <c r="KBC53" s="54"/>
      <c r="KBD53" s="54"/>
      <c r="KBE53" s="54"/>
      <c r="KBF53" s="54"/>
      <c r="KBG53" s="54"/>
      <c r="KBH53" s="54"/>
      <c r="KBI53" s="54"/>
      <c r="KBJ53" s="54"/>
      <c r="KBK53" s="54"/>
      <c r="KBL53" s="54"/>
      <c r="KBM53" s="54"/>
      <c r="KBN53" s="54"/>
      <c r="KBO53" s="54"/>
      <c r="KBP53" s="54"/>
      <c r="KBQ53" s="54"/>
      <c r="KBR53" s="54"/>
      <c r="KBS53" s="54"/>
      <c r="KBT53" s="54"/>
      <c r="KBU53" s="54"/>
      <c r="KBV53" s="54"/>
      <c r="KBW53" s="54"/>
      <c r="KBX53" s="54"/>
      <c r="KBY53" s="54"/>
      <c r="KBZ53" s="54"/>
      <c r="KCA53" s="54"/>
      <c r="KCB53" s="54"/>
      <c r="KCC53" s="54"/>
      <c r="KCD53" s="54"/>
      <c r="KCE53" s="54"/>
      <c r="KCF53" s="54"/>
      <c r="KCG53" s="54"/>
      <c r="KCH53" s="54"/>
      <c r="KCI53" s="54"/>
      <c r="KCJ53" s="54"/>
      <c r="KCK53" s="54"/>
      <c r="KCL53" s="54"/>
      <c r="KCM53" s="54"/>
      <c r="KCN53" s="54"/>
      <c r="KCO53" s="54"/>
      <c r="KCP53" s="54"/>
      <c r="KCQ53" s="54"/>
      <c r="KCR53" s="54"/>
      <c r="KCS53" s="54"/>
      <c r="KCT53" s="54"/>
      <c r="KCU53" s="54"/>
      <c r="KCV53" s="54"/>
      <c r="KCW53" s="54"/>
      <c r="KCX53" s="54"/>
      <c r="KCY53" s="54"/>
      <c r="KCZ53" s="54"/>
      <c r="KDA53" s="54"/>
      <c r="KDB53" s="54"/>
      <c r="KDC53" s="54"/>
      <c r="KDD53" s="54"/>
      <c r="KDE53" s="54"/>
      <c r="KDF53" s="54"/>
      <c r="KDG53" s="54"/>
      <c r="KDH53" s="54"/>
      <c r="KDI53" s="54"/>
      <c r="KDJ53" s="54"/>
      <c r="KDK53" s="54"/>
      <c r="KDL53" s="54"/>
      <c r="KDM53" s="54"/>
      <c r="KDN53" s="54"/>
      <c r="KDO53" s="54"/>
      <c r="KDP53" s="54"/>
      <c r="KDQ53" s="54"/>
      <c r="KDR53" s="54"/>
      <c r="KDS53" s="54"/>
      <c r="KDT53" s="54"/>
      <c r="KDU53" s="54"/>
      <c r="KDV53" s="54"/>
      <c r="KDW53" s="54"/>
      <c r="KDX53" s="54"/>
      <c r="KDY53" s="54"/>
      <c r="KDZ53" s="54"/>
      <c r="KEA53" s="54"/>
      <c r="KEB53" s="54"/>
      <c r="KEC53" s="54"/>
      <c r="KED53" s="54"/>
      <c r="KEE53" s="54"/>
      <c r="KEF53" s="54"/>
      <c r="KEG53" s="54"/>
      <c r="KEH53" s="54"/>
      <c r="KEI53" s="54"/>
      <c r="KEJ53" s="54"/>
      <c r="KEK53" s="54"/>
      <c r="KEL53" s="54"/>
      <c r="KEM53" s="54"/>
      <c r="KEN53" s="54"/>
      <c r="KEO53" s="54"/>
      <c r="KEP53" s="54"/>
      <c r="KEQ53" s="54"/>
      <c r="KER53" s="54"/>
      <c r="KES53" s="54"/>
      <c r="KET53" s="54"/>
      <c r="KEU53" s="54"/>
      <c r="KEV53" s="54"/>
      <c r="KEW53" s="54"/>
      <c r="KEX53" s="54"/>
      <c r="KEY53" s="54"/>
      <c r="KEZ53" s="54"/>
      <c r="KFA53" s="54"/>
      <c r="KFB53" s="54"/>
      <c r="KFC53" s="54"/>
      <c r="KFD53" s="54"/>
      <c r="KFE53" s="54"/>
      <c r="KFF53" s="54"/>
      <c r="KFG53" s="54"/>
      <c r="KFH53" s="54"/>
      <c r="KFI53" s="54"/>
      <c r="KFJ53" s="54"/>
      <c r="KFK53" s="54"/>
      <c r="KFL53" s="54"/>
      <c r="KFM53" s="54"/>
      <c r="KFN53" s="54"/>
      <c r="KFO53" s="54"/>
      <c r="KFP53" s="54"/>
      <c r="KFQ53" s="54"/>
      <c r="KFR53" s="54"/>
      <c r="KFS53" s="54"/>
      <c r="KFT53" s="54"/>
      <c r="KFU53" s="54"/>
      <c r="KFV53" s="54"/>
      <c r="KFW53" s="54"/>
      <c r="KFX53" s="54"/>
      <c r="KFY53" s="54"/>
      <c r="KFZ53" s="54"/>
      <c r="KGA53" s="54"/>
      <c r="KGB53" s="54"/>
      <c r="KGC53" s="54"/>
      <c r="KGD53" s="54"/>
      <c r="KGE53" s="54"/>
      <c r="KGF53" s="54"/>
      <c r="KGG53" s="54"/>
      <c r="KGH53" s="54"/>
      <c r="KGI53" s="54"/>
      <c r="KGJ53" s="54"/>
      <c r="KGK53" s="54"/>
      <c r="KGL53" s="54"/>
      <c r="KGM53" s="54"/>
      <c r="KGN53" s="54"/>
      <c r="KGO53" s="54"/>
      <c r="KGP53" s="54"/>
      <c r="KGQ53" s="54"/>
      <c r="KGR53" s="54"/>
      <c r="KGS53" s="54"/>
      <c r="KGT53" s="54"/>
      <c r="KGU53" s="54"/>
      <c r="KGV53" s="54"/>
      <c r="KGW53" s="54"/>
      <c r="KGX53" s="54"/>
      <c r="KGY53" s="54"/>
      <c r="KGZ53" s="54"/>
      <c r="KHA53" s="54"/>
      <c r="KHB53" s="54"/>
      <c r="KHC53" s="54"/>
      <c r="KHD53" s="54"/>
      <c r="KHE53" s="54"/>
      <c r="KHF53" s="54"/>
      <c r="KHG53" s="54"/>
      <c r="KHH53" s="54"/>
      <c r="KHI53" s="54"/>
      <c r="KHJ53" s="54"/>
      <c r="KHK53" s="54"/>
      <c r="KHL53" s="54"/>
      <c r="KHM53" s="54"/>
      <c r="KHN53" s="54"/>
      <c r="KHO53" s="54"/>
      <c r="KHP53" s="54"/>
      <c r="KHQ53" s="54"/>
      <c r="KHR53" s="54"/>
      <c r="KHS53" s="54"/>
      <c r="KHT53" s="54"/>
      <c r="KHU53" s="54"/>
      <c r="KHV53" s="54"/>
      <c r="KHW53" s="54"/>
      <c r="KHX53" s="54"/>
      <c r="KHY53" s="54"/>
      <c r="KHZ53" s="54"/>
      <c r="KIA53" s="54"/>
      <c r="KIB53" s="54"/>
      <c r="KIC53" s="54"/>
      <c r="KID53" s="54"/>
      <c r="KIE53" s="54"/>
      <c r="KIF53" s="54"/>
      <c r="KIG53" s="54"/>
      <c r="KIH53" s="54"/>
      <c r="KII53" s="54"/>
      <c r="KIJ53" s="54"/>
      <c r="KIK53" s="54"/>
      <c r="KIL53" s="54"/>
      <c r="KIM53" s="54"/>
      <c r="KIN53" s="54"/>
      <c r="KIO53" s="54"/>
      <c r="KIP53" s="54"/>
      <c r="KIQ53" s="54"/>
      <c r="KIR53" s="54"/>
      <c r="KIS53" s="54"/>
      <c r="KIT53" s="54"/>
      <c r="KIU53" s="54"/>
      <c r="KIV53" s="54"/>
      <c r="KIW53" s="54"/>
      <c r="KIX53" s="54"/>
      <c r="KIY53" s="54"/>
      <c r="KIZ53" s="54"/>
      <c r="KJA53" s="54"/>
      <c r="KJB53" s="54"/>
      <c r="KJC53" s="54"/>
      <c r="KJD53" s="54"/>
      <c r="KJE53" s="54"/>
      <c r="KJF53" s="54"/>
      <c r="KJG53" s="54"/>
      <c r="KJH53" s="54"/>
      <c r="KJI53" s="54"/>
      <c r="KJJ53" s="54"/>
      <c r="KJK53" s="54"/>
      <c r="KJL53" s="54"/>
      <c r="KJM53" s="54"/>
      <c r="KJN53" s="54"/>
      <c r="KJO53" s="54"/>
      <c r="KJP53" s="54"/>
      <c r="KJQ53" s="54"/>
      <c r="KJR53" s="54"/>
      <c r="KJS53" s="54"/>
      <c r="KJT53" s="54"/>
      <c r="KJU53" s="54"/>
      <c r="KJV53" s="54"/>
      <c r="KJW53" s="54"/>
      <c r="KJX53" s="54"/>
      <c r="KJY53" s="54"/>
      <c r="KJZ53" s="54"/>
      <c r="KKA53" s="54"/>
      <c r="KKB53" s="54"/>
      <c r="KKC53" s="54"/>
      <c r="KKD53" s="54"/>
      <c r="KKE53" s="54"/>
      <c r="KKF53" s="54"/>
      <c r="KKG53" s="54"/>
      <c r="KKH53" s="54"/>
      <c r="KKI53" s="54"/>
      <c r="KKJ53" s="54"/>
      <c r="KKK53" s="54"/>
      <c r="KKL53" s="54"/>
      <c r="KKM53" s="54"/>
      <c r="KKN53" s="54"/>
      <c r="KKO53" s="54"/>
      <c r="KKP53" s="54"/>
      <c r="KKQ53" s="54"/>
      <c r="KKR53" s="54"/>
      <c r="KKS53" s="54"/>
      <c r="KKT53" s="54"/>
      <c r="KKU53" s="54"/>
      <c r="KKV53" s="54"/>
      <c r="KKW53" s="54"/>
      <c r="KKX53" s="54"/>
      <c r="KKY53" s="54"/>
      <c r="KKZ53" s="54"/>
      <c r="KLA53" s="54"/>
      <c r="KLB53" s="54"/>
      <c r="KLC53" s="54"/>
      <c r="KLD53" s="54"/>
      <c r="KLE53" s="54"/>
      <c r="KLF53" s="54"/>
      <c r="KLG53" s="54"/>
      <c r="KLH53" s="54"/>
      <c r="KLI53" s="54"/>
      <c r="KLJ53" s="54"/>
      <c r="KLK53" s="54"/>
      <c r="KLL53" s="54"/>
      <c r="KLM53" s="54"/>
      <c r="KLN53" s="54"/>
      <c r="KLO53" s="54"/>
      <c r="KLP53" s="54"/>
      <c r="KLQ53" s="54"/>
      <c r="KLR53" s="54"/>
      <c r="KLS53" s="54"/>
      <c r="KLT53" s="54"/>
      <c r="KLU53" s="54"/>
      <c r="KLV53" s="54"/>
      <c r="KLW53" s="54"/>
      <c r="KLX53" s="54"/>
      <c r="KLY53" s="54"/>
      <c r="KLZ53" s="54"/>
      <c r="KMA53" s="54"/>
      <c r="KMB53" s="54"/>
      <c r="KMC53" s="54"/>
      <c r="KMD53" s="54"/>
      <c r="KME53" s="54"/>
      <c r="KMF53" s="54"/>
      <c r="KMG53" s="54"/>
      <c r="KMH53" s="54"/>
      <c r="KMI53" s="54"/>
      <c r="KMJ53" s="54"/>
      <c r="KMK53" s="54"/>
      <c r="KML53" s="54"/>
      <c r="KMM53" s="54"/>
      <c r="KMN53" s="54"/>
      <c r="KMO53" s="54"/>
      <c r="KMP53" s="54"/>
      <c r="KMQ53" s="54"/>
      <c r="KMR53" s="54"/>
      <c r="KMS53" s="54"/>
      <c r="KMT53" s="54"/>
      <c r="KMU53" s="54"/>
      <c r="KMV53" s="54"/>
      <c r="KMW53" s="54"/>
      <c r="KMX53" s="54"/>
      <c r="KMY53" s="54"/>
      <c r="KMZ53" s="54"/>
      <c r="KNA53" s="54"/>
      <c r="KNB53" s="54"/>
      <c r="KNC53" s="54"/>
      <c r="KND53" s="54"/>
      <c r="KNE53" s="54"/>
      <c r="KNF53" s="54"/>
      <c r="KNG53" s="54"/>
      <c r="KNH53" s="54"/>
      <c r="KNI53" s="54"/>
      <c r="KNJ53" s="54"/>
      <c r="KNK53" s="54"/>
      <c r="KNL53" s="54"/>
      <c r="KNM53" s="54"/>
      <c r="KNN53" s="54"/>
      <c r="KNO53" s="54"/>
      <c r="KNP53" s="54"/>
      <c r="KNQ53" s="54"/>
      <c r="KNR53" s="54"/>
      <c r="KNS53" s="54"/>
      <c r="KNT53" s="54"/>
      <c r="KNU53" s="54"/>
      <c r="KNV53" s="54"/>
      <c r="KNW53" s="54"/>
      <c r="KNX53" s="54"/>
      <c r="KNY53" s="54"/>
      <c r="KNZ53" s="54"/>
      <c r="KOA53" s="54"/>
      <c r="KOB53" s="54"/>
      <c r="KOC53" s="54"/>
      <c r="KOD53" s="54"/>
      <c r="KOE53" s="54"/>
      <c r="KOF53" s="54"/>
      <c r="KOG53" s="54"/>
      <c r="KOH53" s="54"/>
      <c r="KOI53" s="54"/>
      <c r="KOJ53" s="54"/>
      <c r="KOK53" s="54"/>
      <c r="KOL53" s="54"/>
      <c r="KOM53" s="54"/>
      <c r="KON53" s="54"/>
      <c r="KOO53" s="54"/>
      <c r="KOP53" s="54"/>
      <c r="KOQ53" s="54"/>
      <c r="KOR53" s="54"/>
      <c r="KOS53" s="54"/>
      <c r="KOT53" s="54"/>
      <c r="KOU53" s="54"/>
      <c r="KOV53" s="54"/>
      <c r="KOW53" s="54"/>
      <c r="KOX53" s="54"/>
      <c r="KOY53" s="54"/>
      <c r="KOZ53" s="54"/>
      <c r="KPA53" s="54"/>
      <c r="KPB53" s="54"/>
      <c r="KPC53" s="54"/>
      <c r="KPD53" s="54"/>
      <c r="KPE53" s="54"/>
      <c r="KPF53" s="54"/>
      <c r="KPG53" s="54"/>
      <c r="KPH53" s="54"/>
      <c r="KPI53" s="54"/>
      <c r="KPJ53" s="54"/>
      <c r="KPK53" s="54"/>
      <c r="KPL53" s="54"/>
      <c r="KPM53" s="54"/>
      <c r="KPN53" s="54"/>
      <c r="KPO53" s="54"/>
      <c r="KPP53" s="54"/>
      <c r="KPQ53" s="54"/>
      <c r="KPR53" s="54"/>
      <c r="KPS53" s="54"/>
      <c r="KPT53" s="54"/>
      <c r="KPU53" s="54"/>
      <c r="KPV53" s="54"/>
      <c r="KPW53" s="54"/>
      <c r="KPX53" s="54"/>
      <c r="KPY53" s="54"/>
      <c r="KPZ53" s="54"/>
      <c r="KQA53" s="54"/>
      <c r="KQB53" s="54"/>
      <c r="KQC53" s="54"/>
      <c r="KQD53" s="54"/>
      <c r="KQE53" s="54"/>
      <c r="KQF53" s="54"/>
      <c r="KQG53" s="54"/>
      <c r="KQH53" s="54"/>
      <c r="KQI53" s="54"/>
      <c r="KQJ53" s="54"/>
      <c r="KQK53" s="54"/>
      <c r="KQL53" s="54"/>
      <c r="KQM53" s="54"/>
      <c r="KQN53" s="54"/>
      <c r="KQO53" s="54"/>
      <c r="KQP53" s="54"/>
      <c r="KQQ53" s="54"/>
      <c r="KQR53" s="54"/>
      <c r="KQS53" s="54"/>
      <c r="KQT53" s="54"/>
      <c r="KQU53" s="54"/>
      <c r="KQV53" s="54"/>
      <c r="KQW53" s="54"/>
      <c r="KQX53" s="54"/>
      <c r="KQY53" s="54"/>
      <c r="KQZ53" s="54"/>
      <c r="KRA53" s="54"/>
      <c r="KRB53" s="54"/>
      <c r="KRC53" s="54"/>
      <c r="KRD53" s="54"/>
      <c r="KRE53" s="54"/>
      <c r="KRF53" s="54"/>
      <c r="KRG53" s="54"/>
      <c r="KRH53" s="54"/>
      <c r="KRI53" s="54"/>
      <c r="KRJ53" s="54"/>
      <c r="KRK53" s="54"/>
      <c r="KRL53" s="54"/>
      <c r="KRM53" s="54"/>
      <c r="KRN53" s="54"/>
      <c r="KRO53" s="54"/>
      <c r="KRP53" s="54"/>
      <c r="KRQ53" s="54"/>
      <c r="KRR53" s="54"/>
      <c r="KRS53" s="54"/>
      <c r="KRT53" s="54"/>
      <c r="KRU53" s="54"/>
      <c r="KRV53" s="54"/>
      <c r="KRW53" s="54"/>
      <c r="KRX53" s="54"/>
      <c r="KRY53" s="54"/>
      <c r="KRZ53" s="54"/>
      <c r="KSA53" s="54"/>
      <c r="KSB53" s="54"/>
      <c r="KSC53" s="54"/>
      <c r="KSD53" s="54"/>
      <c r="KSE53" s="54"/>
      <c r="KSF53" s="54"/>
      <c r="KSG53" s="54"/>
      <c r="KSH53" s="54"/>
      <c r="KSI53" s="54"/>
      <c r="KSJ53" s="54"/>
      <c r="KSK53" s="54"/>
      <c r="KSL53" s="54"/>
      <c r="KSM53" s="54"/>
      <c r="KSN53" s="54"/>
      <c r="KSO53" s="54"/>
      <c r="KSP53" s="54"/>
      <c r="KSQ53" s="54"/>
      <c r="KSR53" s="54"/>
      <c r="KSS53" s="54"/>
      <c r="KST53" s="54"/>
      <c r="KSU53" s="54"/>
      <c r="KSV53" s="54"/>
      <c r="KSW53" s="54"/>
      <c r="KSX53" s="54"/>
      <c r="KSY53" s="54"/>
      <c r="KSZ53" s="54"/>
      <c r="KTA53" s="54"/>
      <c r="KTB53" s="54"/>
      <c r="KTC53" s="54"/>
      <c r="KTD53" s="54"/>
      <c r="KTE53" s="54"/>
      <c r="KTF53" s="54"/>
      <c r="KTG53" s="54"/>
      <c r="KTH53" s="54"/>
      <c r="KTI53" s="54"/>
      <c r="KTJ53" s="54"/>
      <c r="KTK53" s="54"/>
      <c r="KTL53" s="54"/>
      <c r="KTM53" s="54"/>
      <c r="KTN53" s="54"/>
      <c r="KTO53" s="54"/>
      <c r="KTP53" s="54"/>
      <c r="KTQ53" s="54"/>
      <c r="KTR53" s="54"/>
      <c r="KTS53" s="54"/>
      <c r="KTT53" s="54"/>
      <c r="KTU53" s="54"/>
      <c r="KTV53" s="54"/>
      <c r="KTW53" s="54"/>
      <c r="KTX53" s="54"/>
      <c r="KTY53" s="54"/>
      <c r="KTZ53" s="54"/>
      <c r="KUA53" s="54"/>
      <c r="KUB53" s="54"/>
      <c r="KUC53" s="54"/>
      <c r="KUD53" s="54"/>
      <c r="KUE53" s="54"/>
      <c r="KUF53" s="54"/>
      <c r="KUG53" s="54"/>
      <c r="KUH53" s="54"/>
      <c r="KUI53" s="54"/>
      <c r="KUJ53" s="54"/>
      <c r="KUK53" s="54"/>
      <c r="KUL53" s="54"/>
      <c r="KUM53" s="54"/>
      <c r="KUN53" s="54"/>
      <c r="KUO53" s="54"/>
      <c r="KUP53" s="54"/>
      <c r="KUQ53" s="54"/>
      <c r="KUR53" s="54"/>
      <c r="KUS53" s="54"/>
      <c r="KUT53" s="54"/>
      <c r="KUU53" s="54"/>
      <c r="KUV53" s="54"/>
      <c r="KUW53" s="54"/>
      <c r="KUX53" s="54"/>
      <c r="KUY53" s="54"/>
      <c r="KUZ53" s="54"/>
      <c r="KVA53" s="54"/>
      <c r="KVB53" s="54"/>
      <c r="KVC53" s="54"/>
      <c r="KVD53" s="54"/>
      <c r="KVE53" s="54"/>
      <c r="KVF53" s="54"/>
      <c r="KVG53" s="54"/>
      <c r="KVH53" s="54"/>
      <c r="KVI53" s="54"/>
      <c r="KVJ53" s="54"/>
      <c r="KVK53" s="54"/>
      <c r="KVL53" s="54"/>
      <c r="KVM53" s="54"/>
      <c r="KVN53" s="54"/>
      <c r="KVO53" s="54"/>
      <c r="KVP53" s="54"/>
      <c r="KVQ53" s="54"/>
      <c r="KVR53" s="54"/>
      <c r="KVS53" s="54"/>
      <c r="KVT53" s="54"/>
      <c r="KVU53" s="54"/>
      <c r="KVV53" s="54"/>
      <c r="KVW53" s="54"/>
      <c r="KVX53" s="54"/>
      <c r="KVY53" s="54"/>
      <c r="KVZ53" s="54"/>
      <c r="KWA53" s="54"/>
      <c r="KWB53" s="54"/>
      <c r="KWC53" s="54"/>
      <c r="KWD53" s="54"/>
      <c r="KWE53" s="54"/>
      <c r="KWF53" s="54"/>
      <c r="KWG53" s="54"/>
      <c r="KWH53" s="54"/>
      <c r="KWI53" s="54"/>
      <c r="KWJ53" s="54"/>
      <c r="KWK53" s="54"/>
      <c r="KWL53" s="54"/>
      <c r="KWM53" s="54"/>
      <c r="KWN53" s="54"/>
      <c r="KWO53" s="54"/>
      <c r="KWP53" s="54"/>
      <c r="KWQ53" s="54"/>
      <c r="KWR53" s="54"/>
      <c r="KWS53" s="54"/>
      <c r="KWT53" s="54"/>
      <c r="KWU53" s="54"/>
      <c r="KWV53" s="54"/>
      <c r="KWW53" s="54"/>
      <c r="KWX53" s="54"/>
      <c r="KWY53" s="54"/>
      <c r="KWZ53" s="54"/>
      <c r="KXA53" s="54"/>
      <c r="KXB53" s="54"/>
      <c r="KXC53" s="54"/>
      <c r="KXD53" s="54"/>
      <c r="KXE53" s="54"/>
      <c r="KXF53" s="54"/>
      <c r="KXG53" s="54"/>
      <c r="KXH53" s="54"/>
      <c r="KXI53" s="54"/>
      <c r="KXJ53" s="54"/>
      <c r="KXK53" s="54"/>
      <c r="KXL53" s="54"/>
      <c r="KXM53" s="54"/>
      <c r="KXN53" s="54"/>
      <c r="KXO53" s="54"/>
      <c r="KXP53" s="54"/>
      <c r="KXQ53" s="54"/>
      <c r="KXR53" s="54"/>
      <c r="KXS53" s="54"/>
      <c r="KXT53" s="54"/>
      <c r="KXU53" s="54"/>
      <c r="KXV53" s="54"/>
      <c r="KXW53" s="54"/>
      <c r="KXX53" s="54"/>
      <c r="KXY53" s="54"/>
      <c r="KXZ53" s="54"/>
      <c r="KYA53" s="54"/>
      <c r="KYB53" s="54"/>
      <c r="KYC53" s="54"/>
      <c r="KYD53" s="54"/>
      <c r="KYE53" s="54"/>
      <c r="KYF53" s="54"/>
      <c r="KYG53" s="54"/>
      <c r="KYH53" s="54"/>
      <c r="KYI53" s="54"/>
      <c r="KYJ53" s="54"/>
      <c r="KYK53" s="54"/>
      <c r="KYL53" s="54"/>
      <c r="KYM53" s="54"/>
      <c r="KYN53" s="54"/>
      <c r="KYO53" s="54"/>
      <c r="KYP53" s="54"/>
      <c r="KYQ53" s="54"/>
      <c r="KYR53" s="54"/>
      <c r="KYS53" s="54"/>
      <c r="KYT53" s="54"/>
      <c r="KYU53" s="54"/>
      <c r="KYV53" s="54"/>
      <c r="KYW53" s="54"/>
      <c r="KYX53" s="54"/>
      <c r="KYY53" s="54"/>
      <c r="KYZ53" s="54"/>
      <c r="KZA53" s="54"/>
      <c r="KZB53" s="54"/>
      <c r="KZC53" s="54"/>
      <c r="KZD53" s="54"/>
      <c r="KZE53" s="54"/>
      <c r="KZF53" s="54"/>
      <c r="KZG53" s="54"/>
      <c r="KZH53" s="54"/>
      <c r="KZI53" s="54"/>
      <c r="KZJ53" s="54"/>
      <c r="KZK53" s="54"/>
      <c r="KZL53" s="54"/>
      <c r="KZM53" s="54"/>
      <c r="KZN53" s="54"/>
      <c r="KZO53" s="54"/>
      <c r="KZP53" s="54"/>
      <c r="KZQ53" s="54"/>
      <c r="KZR53" s="54"/>
      <c r="KZS53" s="54"/>
      <c r="KZT53" s="54"/>
      <c r="KZU53" s="54"/>
      <c r="KZV53" s="54"/>
      <c r="KZW53" s="54"/>
      <c r="KZX53" s="54"/>
      <c r="KZY53" s="54"/>
      <c r="KZZ53" s="54"/>
      <c r="LAA53" s="54"/>
      <c r="LAB53" s="54"/>
      <c r="LAC53" s="54"/>
      <c r="LAD53" s="54"/>
      <c r="LAE53" s="54"/>
      <c r="LAF53" s="54"/>
      <c r="LAG53" s="54"/>
      <c r="LAH53" s="54"/>
      <c r="LAI53" s="54"/>
      <c r="LAJ53" s="54"/>
      <c r="LAK53" s="54"/>
      <c r="LAL53" s="54"/>
      <c r="LAM53" s="54"/>
      <c r="LAN53" s="54"/>
      <c r="LAO53" s="54"/>
      <c r="LAP53" s="54"/>
      <c r="LAQ53" s="54"/>
      <c r="LAR53" s="54"/>
      <c r="LAS53" s="54"/>
      <c r="LAT53" s="54"/>
      <c r="LAU53" s="54"/>
      <c r="LAV53" s="54"/>
      <c r="LAW53" s="54"/>
      <c r="LAX53" s="54"/>
      <c r="LAY53" s="54"/>
      <c r="LAZ53" s="54"/>
      <c r="LBA53" s="54"/>
      <c r="LBB53" s="54"/>
      <c r="LBC53" s="54"/>
      <c r="LBD53" s="54"/>
      <c r="LBE53" s="54"/>
      <c r="LBF53" s="54"/>
      <c r="LBG53" s="54"/>
      <c r="LBH53" s="54"/>
      <c r="LBI53" s="54"/>
      <c r="LBJ53" s="54"/>
      <c r="LBK53" s="54"/>
      <c r="LBL53" s="54"/>
      <c r="LBM53" s="54"/>
      <c r="LBN53" s="54"/>
      <c r="LBO53" s="54"/>
      <c r="LBP53" s="54"/>
      <c r="LBQ53" s="54"/>
      <c r="LBR53" s="54"/>
      <c r="LBS53" s="54"/>
      <c r="LBT53" s="54"/>
      <c r="LBU53" s="54"/>
      <c r="LBV53" s="54"/>
      <c r="LBW53" s="54"/>
      <c r="LBX53" s="54"/>
      <c r="LBY53" s="54"/>
      <c r="LBZ53" s="54"/>
      <c r="LCA53" s="54"/>
      <c r="LCB53" s="54"/>
      <c r="LCC53" s="54"/>
      <c r="LCD53" s="54"/>
      <c r="LCE53" s="54"/>
      <c r="LCF53" s="54"/>
      <c r="LCG53" s="54"/>
      <c r="LCH53" s="54"/>
      <c r="LCI53" s="54"/>
      <c r="LCJ53" s="54"/>
      <c r="LCK53" s="54"/>
      <c r="LCL53" s="54"/>
      <c r="LCM53" s="54"/>
      <c r="LCN53" s="54"/>
      <c r="LCO53" s="54"/>
      <c r="LCP53" s="54"/>
      <c r="LCQ53" s="54"/>
      <c r="LCR53" s="54"/>
      <c r="LCS53" s="54"/>
      <c r="LCT53" s="54"/>
      <c r="LCU53" s="54"/>
      <c r="LCV53" s="54"/>
      <c r="LCW53" s="54"/>
      <c r="LCX53" s="54"/>
      <c r="LCY53" s="54"/>
      <c r="LCZ53" s="54"/>
      <c r="LDA53" s="54"/>
      <c r="LDB53" s="54"/>
      <c r="LDC53" s="54"/>
      <c r="LDD53" s="54"/>
      <c r="LDE53" s="54"/>
      <c r="LDF53" s="54"/>
      <c r="LDG53" s="54"/>
      <c r="LDH53" s="54"/>
      <c r="LDI53" s="54"/>
      <c r="LDJ53" s="54"/>
      <c r="LDK53" s="54"/>
      <c r="LDL53" s="54"/>
      <c r="LDM53" s="54"/>
      <c r="LDN53" s="54"/>
      <c r="LDO53" s="54"/>
      <c r="LDP53" s="54"/>
      <c r="LDQ53" s="54"/>
      <c r="LDR53" s="54"/>
      <c r="LDS53" s="54"/>
      <c r="LDT53" s="54"/>
      <c r="LDU53" s="54"/>
      <c r="LDV53" s="54"/>
      <c r="LDW53" s="54"/>
      <c r="LDX53" s="54"/>
      <c r="LDY53" s="54"/>
      <c r="LDZ53" s="54"/>
      <c r="LEA53" s="54"/>
      <c r="LEB53" s="54"/>
      <c r="LEC53" s="54"/>
      <c r="LED53" s="54"/>
      <c r="LEE53" s="54"/>
      <c r="LEF53" s="54"/>
      <c r="LEG53" s="54"/>
      <c r="LEH53" s="54"/>
      <c r="LEI53" s="54"/>
      <c r="LEJ53" s="54"/>
      <c r="LEK53" s="54"/>
      <c r="LEL53" s="54"/>
      <c r="LEM53" s="54"/>
      <c r="LEN53" s="54"/>
      <c r="LEO53" s="54"/>
      <c r="LEP53" s="54"/>
      <c r="LEQ53" s="54"/>
      <c r="LER53" s="54"/>
      <c r="LES53" s="54"/>
      <c r="LET53" s="54"/>
      <c r="LEU53" s="54"/>
      <c r="LEV53" s="54"/>
      <c r="LEW53" s="54"/>
      <c r="LEX53" s="54"/>
      <c r="LEY53" s="54"/>
      <c r="LEZ53" s="54"/>
      <c r="LFA53" s="54"/>
      <c r="LFB53" s="54"/>
      <c r="LFC53" s="54"/>
      <c r="LFD53" s="54"/>
      <c r="LFE53" s="54"/>
      <c r="LFF53" s="54"/>
      <c r="LFG53" s="54"/>
      <c r="LFH53" s="54"/>
      <c r="LFI53" s="54"/>
      <c r="LFJ53" s="54"/>
      <c r="LFK53" s="54"/>
      <c r="LFL53" s="54"/>
      <c r="LFM53" s="54"/>
      <c r="LFN53" s="54"/>
      <c r="LFO53" s="54"/>
      <c r="LFP53" s="54"/>
      <c r="LFQ53" s="54"/>
      <c r="LFR53" s="54"/>
      <c r="LFS53" s="54"/>
      <c r="LFT53" s="54"/>
      <c r="LFU53" s="54"/>
      <c r="LFV53" s="54"/>
      <c r="LFW53" s="54"/>
      <c r="LFX53" s="54"/>
      <c r="LFY53" s="54"/>
      <c r="LFZ53" s="54"/>
      <c r="LGA53" s="54"/>
      <c r="LGB53" s="54"/>
      <c r="LGC53" s="54"/>
      <c r="LGD53" s="54"/>
      <c r="LGE53" s="54"/>
      <c r="LGF53" s="54"/>
      <c r="LGG53" s="54"/>
      <c r="LGH53" s="54"/>
      <c r="LGI53" s="54"/>
      <c r="LGJ53" s="54"/>
      <c r="LGK53" s="54"/>
      <c r="LGL53" s="54"/>
      <c r="LGM53" s="54"/>
      <c r="LGN53" s="54"/>
      <c r="LGO53" s="54"/>
      <c r="LGP53" s="54"/>
      <c r="LGQ53" s="54"/>
      <c r="LGR53" s="54"/>
      <c r="LGS53" s="54"/>
      <c r="LGT53" s="54"/>
      <c r="LGU53" s="54"/>
      <c r="LGV53" s="54"/>
      <c r="LGW53" s="54"/>
      <c r="LGX53" s="54"/>
      <c r="LGY53" s="54"/>
      <c r="LGZ53" s="54"/>
      <c r="LHA53" s="54"/>
      <c r="LHB53" s="54"/>
      <c r="LHC53" s="54"/>
      <c r="LHD53" s="54"/>
      <c r="LHE53" s="54"/>
      <c r="LHF53" s="54"/>
      <c r="LHG53" s="54"/>
      <c r="LHH53" s="54"/>
      <c r="LHI53" s="54"/>
      <c r="LHJ53" s="54"/>
      <c r="LHK53" s="54"/>
      <c r="LHL53" s="54"/>
      <c r="LHM53" s="54"/>
      <c r="LHN53" s="54"/>
      <c r="LHO53" s="54"/>
      <c r="LHP53" s="54"/>
      <c r="LHQ53" s="54"/>
      <c r="LHR53" s="54"/>
      <c r="LHS53" s="54"/>
      <c r="LHT53" s="54"/>
      <c r="LHU53" s="54"/>
      <c r="LHV53" s="54"/>
      <c r="LHW53" s="54"/>
      <c r="LHX53" s="54"/>
      <c r="LHY53" s="54"/>
      <c r="LHZ53" s="54"/>
      <c r="LIA53" s="54"/>
      <c r="LIB53" s="54"/>
      <c r="LIC53" s="54"/>
      <c r="LID53" s="54"/>
      <c r="LIE53" s="54"/>
      <c r="LIF53" s="54"/>
      <c r="LIG53" s="54"/>
      <c r="LIH53" s="54"/>
      <c r="LII53" s="54"/>
      <c r="LIJ53" s="54"/>
      <c r="LIK53" s="54"/>
      <c r="LIL53" s="54"/>
      <c r="LIM53" s="54"/>
      <c r="LIN53" s="54"/>
      <c r="LIO53" s="54"/>
      <c r="LIP53" s="54"/>
      <c r="LIQ53" s="54"/>
      <c r="LIR53" s="54"/>
      <c r="LIS53" s="54"/>
      <c r="LIT53" s="54"/>
      <c r="LIU53" s="54"/>
      <c r="LIV53" s="54"/>
      <c r="LIW53" s="54"/>
      <c r="LIX53" s="54"/>
      <c r="LIY53" s="54"/>
      <c r="LIZ53" s="54"/>
      <c r="LJA53" s="54"/>
      <c r="LJB53" s="54"/>
      <c r="LJC53" s="54"/>
      <c r="LJD53" s="54"/>
      <c r="LJE53" s="54"/>
      <c r="LJF53" s="54"/>
      <c r="LJG53" s="54"/>
      <c r="LJH53" s="54"/>
      <c r="LJI53" s="54"/>
      <c r="LJJ53" s="54"/>
      <c r="LJK53" s="54"/>
      <c r="LJL53" s="54"/>
      <c r="LJM53" s="54"/>
      <c r="LJN53" s="54"/>
      <c r="LJO53" s="54"/>
      <c r="LJP53" s="54"/>
      <c r="LJQ53" s="54"/>
      <c r="LJR53" s="54"/>
      <c r="LJS53" s="54"/>
      <c r="LJT53" s="54"/>
      <c r="LJU53" s="54"/>
      <c r="LJV53" s="54"/>
      <c r="LJW53" s="54"/>
      <c r="LJX53" s="54"/>
      <c r="LJY53" s="54"/>
      <c r="LJZ53" s="54"/>
      <c r="LKA53" s="54"/>
      <c r="LKB53" s="54"/>
      <c r="LKC53" s="54"/>
      <c r="LKD53" s="54"/>
      <c r="LKE53" s="54"/>
      <c r="LKF53" s="54"/>
      <c r="LKG53" s="54"/>
      <c r="LKH53" s="54"/>
      <c r="LKI53" s="54"/>
      <c r="LKJ53" s="54"/>
      <c r="LKK53" s="54"/>
      <c r="LKL53" s="54"/>
      <c r="LKM53" s="54"/>
      <c r="LKN53" s="54"/>
      <c r="LKO53" s="54"/>
      <c r="LKP53" s="54"/>
      <c r="LKQ53" s="54"/>
      <c r="LKR53" s="54"/>
      <c r="LKS53" s="54"/>
      <c r="LKT53" s="54"/>
      <c r="LKU53" s="54"/>
      <c r="LKV53" s="54"/>
      <c r="LKW53" s="54"/>
      <c r="LKX53" s="54"/>
      <c r="LKY53" s="54"/>
      <c r="LKZ53" s="54"/>
      <c r="LLA53" s="54"/>
      <c r="LLB53" s="54"/>
      <c r="LLC53" s="54"/>
      <c r="LLD53" s="54"/>
      <c r="LLE53" s="54"/>
      <c r="LLF53" s="54"/>
      <c r="LLG53" s="54"/>
      <c r="LLH53" s="54"/>
      <c r="LLI53" s="54"/>
      <c r="LLJ53" s="54"/>
      <c r="LLK53" s="54"/>
      <c r="LLL53" s="54"/>
      <c r="LLM53" s="54"/>
      <c r="LLN53" s="54"/>
      <c r="LLO53" s="54"/>
      <c r="LLP53" s="54"/>
      <c r="LLQ53" s="54"/>
      <c r="LLR53" s="54"/>
      <c r="LLS53" s="54"/>
      <c r="LLT53" s="54"/>
      <c r="LLU53" s="54"/>
      <c r="LLV53" s="54"/>
      <c r="LLW53" s="54"/>
      <c r="LLX53" s="54"/>
      <c r="LLY53" s="54"/>
      <c r="LLZ53" s="54"/>
      <c r="LMA53" s="54"/>
      <c r="LMB53" s="54"/>
      <c r="LMC53" s="54"/>
      <c r="LMD53" s="54"/>
      <c r="LME53" s="54"/>
      <c r="LMF53" s="54"/>
      <c r="LMG53" s="54"/>
      <c r="LMH53" s="54"/>
      <c r="LMI53" s="54"/>
      <c r="LMJ53" s="54"/>
      <c r="LMK53" s="54"/>
      <c r="LML53" s="54"/>
      <c r="LMM53" s="54"/>
      <c r="LMN53" s="54"/>
      <c r="LMO53" s="54"/>
      <c r="LMP53" s="54"/>
      <c r="LMQ53" s="54"/>
      <c r="LMR53" s="54"/>
      <c r="LMS53" s="54"/>
      <c r="LMT53" s="54"/>
      <c r="LMU53" s="54"/>
      <c r="LMV53" s="54"/>
      <c r="LMW53" s="54"/>
      <c r="LMX53" s="54"/>
      <c r="LMY53" s="54"/>
      <c r="LMZ53" s="54"/>
      <c r="LNA53" s="54"/>
      <c r="LNB53" s="54"/>
      <c r="LNC53" s="54"/>
      <c r="LND53" s="54"/>
      <c r="LNE53" s="54"/>
      <c r="LNF53" s="54"/>
      <c r="LNG53" s="54"/>
      <c r="LNH53" s="54"/>
      <c r="LNI53" s="54"/>
      <c r="LNJ53" s="54"/>
      <c r="LNK53" s="54"/>
      <c r="LNL53" s="54"/>
      <c r="LNM53" s="54"/>
      <c r="LNN53" s="54"/>
      <c r="LNO53" s="54"/>
      <c r="LNP53" s="54"/>
      <c r="LNQ53" s="54"/>
      <c r="LNR53" s="54"/>
      <c r="LNS53" s="54"/>
      <c r="LNT53" s="54"/>
      <c r="LNU53" s="54"/>
      <c r="LNV53" s="54"/>
      <c r="LNW53" s="54"/>
      <c r="LNX53" s="54"/>
      <c r="LNY53" s="54"/>
      <c r="LNZ53" s="54"/>
      <c r="LOA53" s="54"/>
      <c r="LOB53" s="54"/>
      <c r="LOC53" s="54"/>
      <c r="LOD53" s="54"/>
      <c r="LOE53" s="54"/>
      <c r="LOF53" s="54"/>
      <c r="LOG53" s="54"/>
      <c r="LOH53" s="54"/>
      <c r="LOI53" s="54"/>
      <c r="LOJ53" s="54"/>
      <c r="LOK53" s="54"/>
      <c r="LOL53" s="54"/>
      <c r="LOM53" s="54"/>
      <c r="LON53" s="54"/>
      <c r="LOO53" s="54"/>
      <c r="LOP53" s="54"/>
      <c r="LOQ53" s="54"/>
      <c r="LOR53" s="54"/>
      <c r="LOS53" s="54"/>
      <c r="LOT53" s="54"/>
      <c r="LOU53" s="54"/>
      <c r="LOV53" s="54"/>
      <c r="LOW53" s="54"/>
      <c r="LOX53" s="54"/>
      <c r="LOY53" s="54"/>
      <c r="LOZ53" s="54"/>
      <c r="LPA53" s="54"/>
      <c r="LPB53" s="54"/>
      <c r="LPC53" s="54"/>
      <c r="LPD53" s="54"/>
      <c r="LPE53" s="54"/>
      <c r="LPF53" s="54"/>
      <c r="LPG53" s="54"/>
      <c r="LPH53" s="54"/>
      <c r="LPI53" s="54"/>
      <c r="LPJ53" s="54"/>
      <c r="LPK53" s="54"/>
      <c r="LPL53" s="54"/>
      <c r="LPM53" s="54"/>
      <c r="LPN53" s="54"/>
      <c r="LPO53" s="54"/>
      <c r="LPP53" s="54"/>
      <c r="LPQ53" s="54"/>
      <c r="LPR53" s="54"/>
      <c r="LPS53" s="54"/>
      <c r="LPT53" s="54"/>
      <c r="LPU53" s="54"/>
      <c r="LPV53" s="54"/>
      <c r="LPW53" s="54"/>
      <c r="LPX53" s="54"/>
      <c r="LPY53" s="54"/>
      <c r="LPZ53" s="54"/>
      <c r="LQA53" s="54"/>
      <c r="LQB53" s="54"/>
      <c r="LQC53" s="54"/>
      <c r="LQD53" s="54"/>
      <c r="LQE53" s="54"/>
      <c r="LQF53" s="54"/>
      <c r="LQG53" s="54"/>
      <c r="LQH53" s="54"/>
      <c r="LQI53" s="54"/>
      <c r="LQJ53" s="54"/>
      <c r="LQK53" s="54"/>
      <c r="LQL53" s="54"/>
      <c r="LQM53" s="54"/>
      <c r="LQN53" s="54"/>
      <c r="LQO53" s="54"/>
      <c r="LQP53" s="54"/>
      <c r="LQQ53" s="54"/>
      <c r="LQR53" s="54"/>
      <c r="LQS53" s="54"/>
      <c r="LQT53" s="54"/>
      <c r="LQU53" s="54"/>
      <c r="LQV53" s="54"/>
      <c r="LQW53" s="54"/>
      <c r="LQX53" s="54"/>
      <c r="LQY53" s="54"/>
      <c r="LQZ53" s="54"/>
      <c r="LRA53" s="54"/>
      <c r="LRB53" s="54"/>
      <c r="LRC53" s="54"/>
      <c r="LRD53" s="54"/>
      <c r="LRE53" s="54"/>
      <c r="LRF53" s="54"/>
      <c r="LRG53" s="54"/>
      <c r="LRH53" s="54"/>
      <c r="LRI53" s="54"/>
      <c r="LRJ53" s="54"/>
      <c r="LRK53" s="54"/>
      <c r="LRL53" s="54"/>
      <c r="LRM53" s="54"/>
      <c r="LRN53" s="54"/>
      <c r="LRO53" s="54"/>
      <c r="LRP53" s="54"/>
      <c r="LRQ53" s="54"/>
      <c r="LRR53" s="54"/>
      <c r="LRS53" s="54"/>
      <c r="LRT53" s="54"/>
      <c r="LRU53" s="54"/>
      <c r="LRV53" s="54"/>
      <c r="LRW53" s="54"/>
      <c r="LRX53" s="54"/>
      <c r="LRY53" s="54"/>
      <c r="LRZ53" s="54"/>
      <c r="LSA53" s="54"/>
      <c r="LSB53" s="54"/>
      <c r="LSC53" s="54"/>
      <c r="LSD53" s="54"/>
      <c r="LSE53" s="54"/>
      <c r="LSF53" s="54"/>
      <c r="LSG53" s="54"/>
      <c r="LSH53" s="54"/>
      <c r="LSI53" s="54"/>
      <c r="LSJ53" s="54"/>
      <c r="LSK53" s="54"/>
      <c r="LSL53" s="54"/>
      <c r="LSM53" s="54"/>
      <c r="LSN53" s="54"/>
      <c r="LSO53" s="54"/>
      <c r="LSP53" s="54"/>
      <c r="LSQ53" s="54"/>
      <c r="LSR53" s="54"/>
      <c r="LSS53" s="54"/>
      <c r="LST53" s="54"/>
      <c r="LSU53" s="54"/>
      <c r="LSV53" s="54"/>
      <c r="LSW53" s="54"/>
      <c r="LSX53" s="54"/>
      <c r="LSY53" s="54"/>
      <c r="LSZ53" s="54"/>
      <c r="LTA53" s="54"/>
      <c r="LTB53" s="54"/>
      <c r="LTC53" s="54"/>
      <c r="LTD53" s="54"/>
      <c r="LTE53" s="54"/>
      <c r="LTF53" s="54"/>
      <c r="LTG53" s="54"/>
      <c r="LTH53" s="54"/>
      <c r="LTI53" s="54"/>
      <c r="LTJ53" s="54"/>
      <c r="LTK53" s="54"/>
      <c r="LTL53" s="54"/>
      <c r="LTM53" s="54"/>
      <c r="LTN53" s="54"/>
      <c r="LTO53" s="54"/>
      <c r="LTP53" s="54"/>
      <c r="LTQ53" s="54"/>
      <c r="LTR53" s="54"/>
      <c r="LTS53" s="54"/>
      <c r="LTT53" s="54"/>
      <c r="LTU53" s="54"/>
      <c r="LTV53" s="54"/>
      <c r="LTW53" s="54"/>
      <c r="LTX53" s="54"/>
      <c r="LTY53" s="54"/>
      <c r="LTZ53" s="54"/>
      <c r="LUA53" s="54"/>
      <c r="LUB53" s="54"/>
      <c r="LUC53" s="54"/>
      <c r="LUD53" s="54"/>
      <c r="LUE53" s="54"/>
      <c r="LUF53" s="54"/>
      <c r="LUG53" s="54"/>
      <c r="LUH53" s="54"/>
      <c r="LUI53" s="54"/>
      <c r="LUJ53" s="54"/>
      <c r="LUK53" s="54"/>
      <c r="LUL53" s="54"/>
      <c r="LUM53" s="54"/>
      <c r="LUN53" s="54"/>
      <c r="LUO53" s="54"/>
      <c r="LUP53" s="54"/>
      <c r="LUQ53" s="54"/>
      <c r="LUR53" s="54"/>
      <c r="LUS53" s="54"/>
      <c r="LUT53" s="54"/>
      <c r="LUU53" s="54"/>
      <c r="LUV53" s="54"/>
      <c r="LUW53" s="54"/>
      <c r="LUX53" s="54"/>
      <c r="LUY53" s="54"/>
      <c r="LUZ53" s="54"/>
      <c r="LVA53" s="54"/>
      <c r="LVB53" s="54"/>
      <c r="LVC53" s="54"/>
      <c r="LVD53" s="54"/>
      <c r="LVE53" s="54"/>
      <c r="LVF53" s="54"/>
      <c r="LVG53" s="54"/>
      <c r="LVH53" s="54"/>
      <c r="LVI53" s="54"/>
      <c r="LVJ53" s="54"/>
      <c r="LVK53" s="54"/>
      <c r="LVL53" s="54"/>
      <c r="LVM53" s="54"/>
      <c r="LVN53" s="54"/>
      <c r="LVO53" s="54"/>
      <c r="LVP53" s="54"/>
      <c r="LVQ53" s="54"/>
      <c r="LVR53" s="54"/>
      <c r="LVS53" s="54"/>
      <c r="LVT53" s="54"/>
      <c r="LVU53" s="54"/>
      <c r="LVV53" s="54"/>
      <c r="LVW53" s="54"/>
      <c r="LVX53" s="54"/>
      <c r="LVY53" s="54"/>
      <c r="LVZ53" s="54"/>
      <c r="LWA53" s="54"/>
      <c r="LWB53" s="54"/>
      <c r="LWC53" s="54"/>
      <c r="LWD53" s="54"/>
      <c r="LWE53" s="54"/>
      <c r="LWF53" s="54"/>
      <c r="LWG53" s="54"/>
      <c r="LWH53" s="54"/>
      <c r="LWI53" s="54"/>
      <c r="LWJ53" s="54"/>
      <c r="LWK53" s="54"/>
      <c r="LWL53" s="54"/>
      <c r="LWM53" s="54"/>
      <c r="LWN53" s="54"/>
      <c r="LWO53" s="54"/>
      <c r="LWP53" s="54"/>
      <c r="LWQ53" s="54"/>
      <c r="LWR53" s="54"/>
      <c r="LWS53" s="54"/>
      <c r="LWT53" s="54"/>
      <c r="LWU53" s="54"/>
      <c r="LWV53" s="54"/>
      <c r="LWW53" s="54"/>
      <c r="LWX53" s="54"/>
      <c r="LWY53" s="54"/>
      <c r="LWZ53" s="54"/>
      <c r="LXA53" s="54"/>
      <c r="LXB53" s="54"/>
      <c r="LXC53" s="54"/>
      <c r="LXD53" s="54"/>
      <c r="LXE53" s="54"/>
      <c r="LXF53" s="54"/>
      <c r="LXG53" s="54"/>
      <c r="LXH53" s="54"/>
      <c r="LXI53" s="54"/>
      <c r="LXJ53" s="54"/>
      <c r="LXK53" s="54"/>
      <c r="LXL53" s="54"/>
      <c r="LXM53" s="54"/>
      <c r="LXN53" s="54"/>
      <c r="LXO53" s="54"/>
      <c r="LXP53" s="54"/>
      <c r="LXQ53" s="54"/>
      <c r="LXR53" s="54"/>
      <c r="LXS53" s="54"/>
      <c r="LXT53" s="54"/>
      <c r="LXU53" s="54"/>
      <c r="LXV53" s="54"/>
      <c r="LXW53" s="54"/>
      <c r="LXX53" s="54"/>
      <c r="LXY53" s="54"/>
      <c r="LXZ53" s="54"/>
      <c r="LYA53" s="54"/>
      <c r="LYB53" s="54"/>
      <c r="LYC53" s="54"/>
      <c r="LYD53" s="54"/>
      <c r="LYE53" s="54"/>
      <c r="LYF53" s="54"/>
      <c r="LYG53" s="54"/>
      <c r="LYH53" s="54"/>
      <c r="LYI53" s="54"/>
      <c r="LYJ53" s="54"/>
      <c r="LYK53" s="54"/>
      <c r="LYL53" s="54"/>
      <c r="LYM53" s="54"/>
      <c r="LYN53" s="54"/>
      <c r="LYO53" s="54"/>
      <c r="LYP53" s="54"/>
      <c r="LYQ53" s="54"/>
      <c r="LYR53" s="54"/>
      <c r="LYS53" s="54"/>
      <c r="LYT53" s="54"/>
      <c r="LYU53" s="54"/>
      <c r="LYV53" s="54"/>
      <c r="LYW53" s="54"/>
      <c r="LYX53" s="54"/>
      <c r="LYY53" s="54"/>
      <c r="LYZ53" s="54"/>
      <c r="LZA53" s="54"/>
      <c r="LZB53" s="54"/>
      <c r="LZC53" s="54"/>
      <c r="LZD53" s="54"/>
      <c r="LZE53" s="54"/>
      <c r="LZF53" s="54"/>
      <c r="LZG53" s="54"/>
      <c r="LZH53" s="54"/>
      <c r="LZI53" s="54"/>
      <c r="LZJ53" s="54"/>
      <c r="LZK53" s="54"/>
      <c r="LZL53" s="54"/>
      <c r="LZM53" s="54"/>
      <c r="LZN53" s="54"/>
      <c r="LZO53" s="54"/>
      <c r="LZP53" s="54"/>
      <c r="LZQ53" s="54"/>
      <c r="LZR53" s="54"/>
      <c r="LZS53" s="54"/>
      <c r="LZT53" s="54"/>
      <c r="LZU53" s="54"/>
      <c r="LZV53" s="54"/>
      <c r="LZW53" s="54"/>
      <c r="LZX53" s="54"/>
      <c r="LZY53" s="54"/>
      <c r="LZZ53" s="54"/>
      <c r="MAA53" s="54"/>
      <c r="MAB53" s="54"/>
      <c r="MAC53" s="54"/>
      <c r="MAD53" s="54"/>
      <c r="MAE53" s="54"/>
      <c r="MAF53" s="54"/>
      <c r="MAG53" s="54"/>
      <c r="MAH53" s="54"/>
      <c r="MAI53" s="54"/>
      <c r="MAJ53" s="54"/>
      <c r="MAK53" s="54"/>
      <c r="MAL53" s="54"/>
      <c r="MAM53" s="54"/>
      <c r="MAN53" s="54"/>
      <c r="MAO53" s="54"/>
      <c r="MAP53" s="54"/>
      <c r="MAQ53" s="54"/>
      <c r="MAR53" s="54"/>
      <c r="MAS53" s="54"/>
      <c r="MAT53" s="54"/>
      <c r="MAU53" s="54"/>
      <c r="MAV53" s="54"/>
      <c r="MAW53" s="54"/>
      <c r="MAX53" s="54"/>
      <c r="MAY53" s="54"/>
      <c r="MAZ53" s="54"/>
      <c r="MBA53" s="54"/>
      <c r="MBB53" s="54"/>
      <c r="MBC53" s="54"/>
      <c r="MBD53" s="54"/>
      <c r="MBE53" s="54"/>
      <c r="MBF53" s="54"/>
      <c r="MBG53" s="54"/>
      <c r="MBH53" s="54"/>
      <c r="MBI53" s="54"/>
      <c r="MBJ53" s="54"/>
      <c r="MBK53" s="54"/>
      <c r="MBL53" s="54"/>
      <c r="MBM53" s="54"/>
      <c r="MBN53" s="54"/>
      <c r="MBO53" s="54"/>
      <c r="MBP53" s="54"/>
      <c r="MBQ53" s="54"/>
      <c r="MBR53" s="54"/>
      <c r="MBS53" s="54"/>
      <c r="MBT53" s="54"/>
      <c r="MBU53" s="54"/>
      <c r="MBV53" s="54"/>
      <c r="MBW53" s="54"/>
      <c r="MBX53" s="54"/>
      <c r="MBY53" s="54"/>
      <c r="MBZ53" s="54"/>
      <c r="MCA53" s="54"/>
      <c r="MCB53" s="54"/>
      <c r="MCC53" s="54"/>
      <c r="MCD53" s="54"/>
      <c r="MCE53" s="54"/>
      <c r="MCF53" s="54"/>
      <c r="MCG53" s="54"/>
      <c r="MCH53" s="54"/>
      <c r="MCI53" s="54"/>
      <c r="MCJ53" s="54"/>
      <c r="MCK53" s="54"/>
      <c r="MCL53" s="54"/>
      <c r="MCM53" s="54"/>
      <c r="MCN53" s="54"/>
      <c r="MCO53" s="54"/>
      <c r="MCP53" s="54"/>
      <c r="MCQ53" s="54"/>
      <c r="MCR53" s="54"/>
      <c r="MCS53" s="54"/>
      <c r="MCT53" s="54"/>
      <c r="MCU53" s="54"/>
      <c r="MCV53" s="54"/>
      <c r="MCW53" s="54"/>
      <c r="MCX53" s="54"/>
      <c r="MCY53" s="54"/>
      <c r="MCZ53" s="54"/>
      <c r="MDA53" s="54"/>
      <c r="MDB53" s="54"/>
      <c r="MDC53" s="54"/>
      <c r="MDD53" s="54"/>
      <c r="MDE53" s="54"/>
      <c r="MDF53" s="54"/>
      <c r="MDG53" s="54"/>
      <c r="MDH53" s="54"/>
      <c r="MDI53" s="54"/>
      <c r="MDJ53" s="54"/>
      <c r="MDK53" s="54"/>
      <c r="MDL53" s="54"/>
      <c r="MDM53" s="54"/>
      <c r="MDN53" s="54"/>
      <c r="MDO53" s="54"/>
      <c r="MDP53" s="54"/>
      <c r="MDQ53" s="54"/>
      <c r="MDR53" s="54"/>
      <c r="MDS53" s="54"/>
      <c r="MDT53" s="54"/>
      <c r="MDU53" s="54"/>
      <c r="MDV53" s="54"/>
      <c r="MDW53" s="54"/>
      <c r="MDX53" s="54"/>
      <c r="MDY53" s="54"/>
      <c r="MDZ53" s="54"/>
      <c r="MEA53" s="54"/>
      <c r="MEB53" s="54"/>
      <c r="MEC53" s="54"/>
      <c r="MED53" s="54"/>
      <c r="MEE53" s="54"/>
      <c r="MEF53" s="54"/>
      <c r="MEG53" s="54"/>
      <c r="MEH53" s="54"/>
      <c r="MEI53" s="54"/>
      <c r="MEJ53" s="54"/>
      <c r="MEK53" s="54"/>
      <c r="MEL53" s="54"/>
      <c r="MEM53" s="54"/>
      <c r="MEN53" s="54"/>
      <c r="MEO53" s="54"/>
      <c r="MEP53" s="54"/>
      <c r="MEQ53" s="54"/>
      <c r="MER53" s="54"/>
      <c r="MES53" s="54"/>
      <c r="MET53" s="54"/>
      <c r="MEU53" s="54"/>
      <c r="MEV53" s="54"/>
      <c r="MEW53" s="54"/>
      <c r="MEX53" s="54"/>
      <c r="MEY53" s="54"/>
      <c r="MEZ53" s="54"/>
      <c r="MFA53" s="54"/>
      <c r="MFB53" s="54"/>
      <c r="MFC53" s="54"/>
      <c r="MFD53" s="54"/>
      <c r="MFE53" s="54"/>
      <c r="MFF53" s="54"/>
      <c r="MFG53" s="54"/>
      <c r="MFH53" s="54"/>
      <c r="MFI53" s="54"/>
      <c r="MFJ53" s="54"/>
      <c r="MFK53" s="54"/>
      <c r="MFL53" s="54"/>
      <c r="MFM53" s="54"/>
      <c r="MFN53" s="54"/>
      <c r="MFO53" s="54"/>
      <c r="MFP53" s="54"/>
      <c r="MFQ53" s="54"/>
      <c r="MFR53" s="54"/>
      <c r="MFS53" s="54"/>
      <c r="MFT53" s="54"/>
      <c r="MFU53" s="54"/>
      <c r="MFV53" s="54"/>
      <c r="MFW53" s="54"/>
      <c r="MFX53" s="54"/>
      <c r="MFY53" s="54"/>
      <c r="MFZ53" s="54"/>
      <c r="MGA53" s="54"/>
      <c r="MGB53" s="54"/>
      <c r="MGC53" s="54"/>
      <c r="MGD53" s="54"/>
      <c r="MGE53" s="54"/>
      <c r="MGF53" s="54"/>
      <c r="MGG53" s="54"/>
      <c r="MGH53" s="54"/>
      <c r="MGI53" s="54"/>
      <c r="MGJ53" s="54"/>
      <c r="MGK53" s="54"/>
      <c r="MGL53" s="54"/>
      <c r="MGM53" s="54"/>
      <c r="MGN53" s="54"/>
      <c r="MGO53" s="54"/>
      <c r="MGP53" s="54"/>
      <c r="MGQ53" s="54"/>
      <c r="MGR53" s="54"/>
      <c r="MGS53" s="54"/>
      <c r="MGT53" s="54"/>
      <c r="MGU53" s="54"/>
      <c r="MGV53" s="54"/>
      <c r="MGW53" s="54"/>
      <c r="MGX53" s="54"/>
      <c r="MGY53" s="54"/>
      <c r="MGZ53" s="54"/>
      <c r="MHA53" s="54"/>
      <c r="MHB53" s="54"/>
      <c r="MHC53" s="54"/>
      <c r="MHD53" s="54"/>
      <c r="MHE53" s="54"/>
      <c r="MHF53" s="54"/>
      <c r="MHG53" s="54"/>
      <c r="MHH53" s="54"/>
      <c r="MHI53" s="54"/>
      <c r="MHJ53" s="54"/>
      <c r="MHK53" s="54"/>
      <c r="MHL53" s="54"/>
      <c r="MHM53" s="54"/>
      <c r="MHN53" s="54"/>
      <c r="MHO53" s="54"/>
      <c r="MHP53" s="54"/>
      <c r="MHQ53" s="54"/>
      <c r="MHR53" s="54"/>
      <c r="MHS53" s="54"/>
      <c r="MHT53" s="54"/>
      <c r="MHU53" s="54"/>
      <c r="MHV53" s="54"/>
      <c r="MHW53" s="54"/>
      <c r="MHX53" s="54"/>
      <c r="MHY53" s="54"/>
      <c r="MHZ53" s="54"/>
      <c r="MIA53" s="54"/>
      <c r="MIB53" s="54"/>
      <c r="MIC53" s="54"/>
      <c r="MID53" s="54"/>
      <c r="MIE53" s="54"/>
      <c r="MIF53" s="54"/>
      <c r="MIG53" s="54"/>
      <c r="MIH53" s="54"/>
      <c r="MII53" s="54"/>
      <c r="MIJ53" s="54"/>
      <c r="MIK53" s="54"/>
      <c r="MIL53" s="54"/>
      <c r="MIM53" s="54"/>
      <c r="MIN53" s="54"/>
      <c r="MIO53" s="54"/>
      <c r="MIP53" s="54"/>
      <c r="MIQ53" s="54"/>
      <c r="MIR53" s="54"/>
      <c r="MIS53" s="54"/>
      <c r="MIT53" s="54"/>
      <c r="MIU53" s="54"/>
      <c r="MIV53" s="54"/>
      <c r="MIW53" s="54"/>
      <c r="MIX53" s="54"/>
      <c r="MIY53" s="54"/>
      <c r="MIZ53" s="54"/>
      <c r="MJA53" s="54"/>
      <c r="MJB53" s="54"/>
      <c r="MJC53" s="54"/>
      <c r="MJD53" s="54"/>
      <c r="MJE53" s="54"/>
      <c r="MJF53" s="54"/>
      <c r="MJG53" s="54"/>
      <c r="MJH53" s="54"/>
      <c r="MJI53" s="54"/>
      <c r="MJJ53" s="54"/>
      <c r="MJK53" s="54"/>
      <c r="MJL53" s="54"/>
      <c r="MJM53" s="54"/>
      <c r="MJN53" s="54"/>
      <c r="MJO53" s="54"/>
      <c r="MJP53" s="54"/>
      <c r="MJQ53" s="54"/>
      <c r="MJR53" s="54"/>
      <c r="MJS53" s="54"/>
      <c r="MJT53" s="54"/>
      <c r="MJU53" s="54"/>
      <c r="MJV53" s="54"/>
      <c r="MJW53" s="54"/>
      <c r="MJX53" s="54"/>
      <c r="MJY53" s="54"/>
      <c r="MJZ53" s="54"/>
      <c r="MKA53" s="54"/>
      <c r="MKB53" s="54"/>
      <c r="MKC53" s="54"/>
      <c r="MKD53" s="54"/>
      <c r="MKE53" s="54"/>
      <c r="MKF53" s="54"/>
      <c r="MKG53" s="54"/>
      <c r="MKH53" s="54"/>
      <c r="MKI53" s="54"/>
      <c r="MKJ53" s="54"/>
      <c r="MKK53" s="54"/>
      <c r="MKL53" s="54"/>
      <c r="MKM53" s="54"/>
      <c r="MKN53" s="54"/>
      <c r="MKO53" s="54"/>
      <c r="MKP53" s="54"/>
      <c r="MKQ53" s="54"/>
      <c r="MKR53" s="54"/>
      <c r="MKS53" s="54"/>
      <c r="MKT53" s="54"/>
      <c r="MKU53" s="54"/>
      <c r="MKV53" s="54"/>
      <c r="MKW53" s="54"/>
      <c r="MKX53" s="54"/>
      <c r="MKY53" s="54"/>
      <c r="MKZ53" s="54"/>
      <c r="MLA53" s="54"/>
      <c r="MLB53" s="54"/>
      <c r="MLC53" s="54"/>
      <c r="MLD53" s="54"/>
      <c r="MLE53" s="54"/>
      <c r="MLF53" s="54"/>
      <c r="MLG53" s="54"/>
      <c r="MLH53" s="54"/>
      <c r="MLI53" s="54"/>
      <c r="MLJ53" s="54"/>
      <c r="MLK53" s="54"/>
      <c r="MLL53" s="54"/>
      <c r="MLM53" s="54"/>
      <c r="MLN53" s="54"/>
      <c r="MLO53" s="54"/>
      <c r="MLP53" s="54"/>
      <c r="MLQ53" s="54"/>
      <c r="MLR53" s="54"/>
      <c r="MLS53" s="54"/>
      <c r="MLT53" s="54"/>
      <c r="MLU53" s="54"/>
      <c r="MLV53" s="54"/>
      <c r="MLW53" s="54"/>
      <c r="MLX53" s="54"/>
      <c r="MLY53" s="54"/>
      <c r="MLZ53" s="54"/>
      <c r="MMA53" s="54"/>
      <c r="MMB53" s="54"/>
      <c r="MMC53" s="54"/>
      <c r="MMD53" s="54"/>
      <c r="MME53" s="54"/>
      <c r="MMF53" s="54"/>
      <c r="MMG53" s="54"/>
      <c r="MMH53" s="54"/>
      <c r="MMI53" s="54"/>
      <c r="MMJ53" s="54"/>
      <c r="MMK53" s="54"/>
      <c r="MML53" s="54"/>
      <c r="MMM53" s="54"/>
      <c r="MMN53" s="54"/>
      <c r="MMO53" s="54"/>
      <c r="MMP53" s="54"/>
      <c r="MMQ53" s="54"/>
      <c r="MMR53" s="54"/>
      <c r="MMS53" s="54"/>
      <c r="MMT53" s="54"/>
      <c r="MMU53" s="54"/>
      <c r="MMV53" s="54"/>
      <c r="MMW53" s="54"/>
      <c r="MMX53" s="54"/>
      <c r="MMY53" s="54"/>
      <c r="MMZ53" s="54"/>
      <c r="MNA53" s="54"/>
      <c r="MNB53" s="54"/>
      <c r="MNC53" s="54"/>
      <c r="MND53" s="54"/>
      <c r="MNE53" s="54"/>
      <c r="MNF53" s="54"/>
      <c r="MNG53" s="54"/>
      <c r="MNH53" s="54"/>
      <c r="MNI53" s="54"/>
      <c r="MNJ53" s="54"/>
      <c r="MNK53" s="54"/>
      <c r="MNL53" s="54"/>
      <c r="MNM53" s="54"/>
      <c r="MNN53" s="54"/>
      <c r="MNO53" s="54"/>
      <c r="MNP53" s="54"/>
      <c r="MNQ53" s="54"/>
      <c r="MNR53" s="54"/>
      <c r="MNS53" s="54"/>
      <c r="MNT53" s="54"/>
      <c r="MNU53" s="54"/>
      <c r="MNV53" s="54"/>
      <c r="MNW53" s="54"/>
      <c r="MNX53" s="54"/>
      <c r="MNY53" s="54"/>
      <c r="MNZ53" s="54"/>
      <c r="MOA53" s="54"/>
      <c r="MOB53" s="54"/>
      <c r="MOC53" s="54"/>
      <c r="MOD53" s="54"/>
      <c r="MOE53" s="54"/>
      <c r="MOF53" s="54"/>
      <c r="MOG53" s="54"/>
      <c r="MOH53" s="54"/>
      <c r="MOI53" s="54"/>
      <c r="MOJ53" s="54"/>
      <c r="MOK53" s="54"/>
      <c r="MOL53" s="54"/>
      <c r="MOM53" s="54"/>
      <c r="MON53" s="54"/>
      <c r="MOO53" s="54"/>
      <c r="MOP53" s="54"/>
      <c r="MOQ53" s="54"/>
      <c r="MOR53" s="54"/>
      <c r="MOS53" s="54"/>
      <c r="MOT53" s="54"/>
      <c r="MOU53" s="54"/>
      <c r="MOV53" s="54"/>
      <c r="MOW53" s="54"/>
      <c r="MOX53" s="54"/>
      <c r="MOY53" s="54"/>
      <c r="MOZ53" s="54"/>
      <c r="MPA53" s="54"/>
      <c r="MPB53" s="54"/>
      <c r="MPC53" s="54"/>
      <c r="MPD53" s="54"/>
      <c r="MPE53" s="54"/>
      <c r="MPF53" s="54"/>
      <c r="MPG53" s="54"/>
      <c r="MPH53" s="54"/>
      <c r="MPI53" s="54"/>
      <c r="MPJ53" s="54"/>
      <c r="MPK53" s="54"/>
      <c r="MPL53" s="54"/>
      <c r="MPM53" s="54"/>
      <c r="MPN53" s="54"/>
      <c r="MPO53" s="54"/>
      <c r="MPP53" s="54"/>
      <c r="MPQ53" s="54"/>
      <c r="MPR53" s="54"/>
      <c r="MPS53" s="54"/>
      <c r="MPT53" s="54"/>
      <c r="MPU53" s="54"/>
      <c r="MPV53" s="54"/>
      <c r="MPW53" s="54"/>
      <c r="MPX53" s="54"/>
      <c r="MPY53" s="54"/>
      <c r="MPZ53" s="54"/>
      <c r="MQA53" s="54"/>
      <c r="MQB53" s="54"/>
      <c r="MQC53" s="54"/>
      <c r="MQD53" s="54"/>
      <c r="MQE53" s="54"/>
      <c r="MQF53" s="54"/>
      <c r="MQG53" s="54"/>
      <c r="MQH53" s="54"/>
      <c r="MQI53" s="54"/>
      <c r="MQJ53" s="54"/>
      <c r="MQK53" s="54"/>
      <c r="MQL53" s="54"/>
      <c r="MQM53" s="54"/>
      <c r="MQN53" s="54"/>
      <c r="MQO53" s="54"/>
      <c r="MQP53" s="54"/>
      <c r="MQQ53" s="54"/>
      <c r="MQR53" s="54"/>
      <c r="MQS53" s="54"/>
      <c r="MQT53" s="54"/>
      <c r="MQU53" s="54"/>
      <c r="MQV53" s="54"/>
      <c r="MQW53" s="54"/>
      <c r="MQX53" s="54"/>
      <c r="MQY53" s="54"/>
      <c r="MQZ53" s="54"/>
      <c r="MRA53" s="54"/>
      <c r="MRB53" s="54"/>
      <c r="MRC53" s="54"/>
      <c r="MRD53" s="54"/>
      <c r="MRE53" s="54"/>
      <c r="MRF53" s="54"/>
      <c r="MRG53" s="54"/>
      <c r="MRH53" s="54"/>
      <c r="MRI53" s="54"/>
      <c r="MRJ53" s="54"/>
      <c r="MRK53" s="54"/>
      <c r="MRL53" s="54"/>
      <c r="MRM53" s="54"/>
      <c r="MRN53" s="54"/>
      <c r="MRO53" s="54"/>
      <c r="MRP53" s="54"/>
      <c r="MRQ53" s="54"/>
      <c r="MRR53" s="54"/>
      <c r="MRS53" s="54"/>
      <c r="MRT53" s="54"/>
      <c r="MRU53" s="54"/>
      <c r="MRV53" s="54"/>
      <c r="MRW53" s="54"/>
      <c r="MRX53" s="54"/>
      <c r="MRY53" s="54"/>
      <c r="MRZ53" s="54"/>
      <c r="MSA53" s="54"/>
      <c r="MSB53" s="54"/>
      <c r="MSC53" s="54"/>
      <c r="MSD53" s="54"/>
      <c r="MSE53" s="54"/>
      <c r="MSF53" s="54"/>
      <c r="MSG53" s="54"/>
      <c r="MSH53" s="54"/>
      <c r="MSI53" s="54"/>
      <c r="MSJ53" s="54"/>
      <c r="MSK53" s="54"/>
      <c r="MSL53" s="54"/>
      <c r="MSM53" s="54"/>
      <c r="MSN53" s="54"/>
      <c r="MSO53" s="54"/>
      <c r="MSP53" s="54"/>
      <c r="MSQ53" s="54"/>
      <c r="MSR53" s="54"/>
      <c r="MSS53" s="54"/>
      <c r="MST53" s="54"/>
      <c r="MSU53" s="54"/>
      <c r="MSV53" s="54"/>
      <c r="MSW53" s="54"/>
      <c r="MSX53" s="54"/>
      <c r="MSY53" s="54"/>
      <c r="MSZ53" s="54"/>
      <c r="MTA53" s="54"/>
      <c r="MTB53" s="54"/>
      <c r="MTC53" s="54"/>
      <c r="MTD53" s="54"/>
      <c r="MTE53" s="54"/>
      <c r="MTF53" s="54"/>
      <c r="MTG53" s="54"/>
      <c r="MTH53" s="54"/>
      <c r="MTI53" s="54"/>
      <c r="MTJ53" s="54"/>
      <c r="MTK53" s="54"/>
      <c r="MTL53" s="54"/>
      <c r="MTM53" s="54"/>
      <c r="MTN53" s="54"/>
      <c r="MTO53" s="54"/>
      <c r="MTP53" s="54"/>
      <c r="MTQ53" s="54"/>
      <c r="MTR53" s="54"/>
      <c r="MTS53" s="54"/>
      <c r="MTT53" s="54"/>
      <c r="MTU53" s="54"/>
      <c r="MTV53" s="54"/>
      <c r="MTW53" s="54"/>
      <c r="MTX53" s="54"/>
      <c r="MTY53" s="54"/>
      <c r="MTZ53" s="54"/>
      <c r="MUA53" s="54"/>
      <c r="MUB53" s="54"/>
      <c r="MUC53" s="54"/>
      <c r="MUD53" s="54"/>
      <c r="MUE53" s="54"/>
      <c r="MUF53" s="54"/>
      <c r="MUG53" s="54"/>
      <c r="MUH53" s="54"/>
      <c r="MUI53" s="54"/>
      <c r="MUJ53" s="54"/>
      <c r="MUK53" s="54"/>
      <c r="MUL53" s="54"/>
      <c r="MUM53" s="54"/>
      <c r="MUN53" s="54"/>
      <c r="MUO53" s="54"/>
      <c r="MUP53" s="54"/>
      <c r="MUQ53" s="54"/>
      <c r="MUR53" s="54"/>
      <c r="MUS53" s="54"/>
      <c r="MUT53" s="54"/>
      <c r="MUU53" s="54"/>
      <c r="MUV53" s="54"/>
      <c r="MUW53" s="54"/>
      <c r="MUX53" s="54"/>
      <c r="MUY53" s="54"/>
      <c r="MUZ53" s="54"/>
      <c r="MVA53" s="54"/>
      <c r="MVB53" s="54"/>
      <c r="MVC53" s="54"/>
      <c r="MVD53" s="54"/>
      <c r="MVE53" s="54"/>
      <c r="MVF53" s="54"/>
      <c r="MVG53" s="54"/>
      <c r="MVH53" s="54"/>
      <c r="MVI53" s="54"/>
      <c r="MVJ53" s="54"/>
      <c r="MVK53" s="54"/>
      <c r="MVL53" s="54"/>
      <c r="MVM53" s="54"/>
      <c r="MVN53" s="54"/>
      <c r="MVO53" s="54"/>
      <c r="MVP53" s="54"/>
      <c r="MVQ53" s="54"/>
      <c r="MVR53" s="54"/>
      <c r="MVS53" s="54"/>
      <c r="MVT53" s="54"/>
      <c r="MVU53" s="54"/>
      <c r="MVV53" s="54"/>
      <c r="MVW53" s="54"/>
      <c r="MVX53" s="54"/>
      <c r="MVY53" s="54"/>
      <c r="MVZ53" s="54"/>
      <c r="MWA53" s="54"/>
      <c r="MWB53" s="54"/>
      <c r="MWC53" s="54"/>
      <c r="MWD53" s="54"/>
      <c r="MWE53" s="54"/>
      <c r="MWF53" s="54"/>
      <c r="MWG53" s="54"/>
      <c r="MWH53" s="54"/>
      <c r="MWI53" s="54"/>
      <c r="MWJ53" s="54"/>
      <c r="MWK53" s="54"/>
      <c r="MWL53" s="54"/>
      <c r="MWM53" s="54"/>
      <c r="MWN53" s="54"/>
      <c r="MWO53" s="54"/>
      <c r="MWP53" s="54"/>
      <c r="MWQ53" s="54"/>
      <c r="MWR53" s="54"/>
      <c r="MWS53" s="54"/>
      <c r="MWT53" s="54"/>
      <c r="MWU53" s="54"/>
      <c r="MWV53" s="54"/>
      <c r="MWW53" s="54"/>
      <c r="MWX53" s="54"/>
      <c r="MWY53" s="54"/>
      <c r="MWZ53" s="54"/>
      <c r="MXA53" s="54"/>
      <c r="MXB53" s="54"/>
      <c r="MXC53" s="54"/>
      <c r="MXD53" s="54"/>
      <c r="MXE53" s="54"/>
      <c r="MXF53" s="54"/>
      <c r="MXG53" s="54"/>
      <c r="MXH53" s="54"/>
      <c r="MXI53" s="54"/>
      <c r="MXJ53" s="54"/>
      <c r="MXK53" s="54"/>
      <c r="MXL53" s="54"/>
      <c r="MXM53" s="54"/>
      <c r="MXN53" s="54"/>
      <c r="MXO53" s="54"/>
      <c r="MXP53" s="54"/>
      <c r="MXQ53" s="54"/>
      <c r="MXR53" s="54"/>
      <c r="MXS53" s="54"/>
      <c r="MXT53" s="54"/>
      <c r="MXU53" s="54"/>
      <c r="MXV53" s="54"/>
      <c r="MXW53" s="54"/>
      <c r="MXX53" s="54"/>
      <c r="MXY53" s="54"/>
      <c r="MXZ53" s="54"/>
      <c r="MYA53" s="54"/>
      <c r="MYB53" s="54"/>
      <c r="MYC53" s="54"/>
      <c r="MYD53" s="54"/>
      <c r="MYE53" s="54"/>
      <c r="MYF53" s="54"/>
      <c r="MYG53" s="54"/>
      <c r="MYH53" s="54"/>
      <c r="MYI53" s="54"/>
      <c r="MYJ53" s="54"/>
      <c r="MYK53" s="54"/>
      <c r="MYL53" s="54"/>
      <c r="MYM53" s="54"/>
      <c r="MYN53" s="54"/>
      <c r="MYO53" s="54"/>
      <c r="MYP53" s="54"/>
      <c r="MYQ53" s="54"/>
      <c r="MYR53" s="54"/>
      <c r="MYS53" s="54"/>
      <c r="MYT53" s="54"/>
      <c r="MYU53" s="54"/>
      <c r="MYV53" s="54"/>
      <c r="MYW53" s="54"/>
      <c r="MYX53" s="54"/>
      <c r="MYY53" s="54"/>
      <c r="MYZ53" s="54"/>
      <c r="MZA53" s="54"/>
      <c r="MZB53" s="54"/>
      <c r="MZC53" s="54"/>
      <c r="MZD53" s="54"/>
      <c r="MZE53" s="54"/>
      <c r="MZF53" s="54"/>
      <c r="MZG53" s="54"/>
      <c r="MZH53" s="54"/>
      <c r="MZI53" s="54"/>
      <c r="MZJ53" s="54"/>
      <c r="MZK53" s="54"/>
      <c r="MZL53" s="54"/>
      <c r="MZM53" s="54"/>
      <c r="MZN53" s="54"/>
      <c r="MZO53" s="54"/>
      <c r="MZP53" s="54"/>
      <c r="MZQ53" s="54"/>
      <c r="MZR53" s="54"/>
      <c r="MZS53" s="54"/>
      <c r="MZT53" s="54"/>
      <c r="MZU53" s="54"/>
      <c r="MZV53" s="54"/>
      <c r="MZW53" s="54"/>
      <c r="MZX53" s="54"/>
      <c r="MZY53" s="54"/>
      <c r="MZZ53" s="54"/>
      <c r="NAA53" s="54"/>
      <c r="NAB53" s="54"/>
      <c r="NAC53" s="54"/>
      <c r="NAD53" s="54"/>
      <c r="NAE53" s="54"/>
      <c r="NAF53" s="54"/>
      <c r="NAG53" s="54"/>
      <c r="NAH53" s="54"/>
      <c r="NAI53" s="54"/>
      <c r="NAJ53" s="54"/>
      <c r="NAK53" s="54"/>
      <c r="NAL53" s="54"/>
      <c r="NAM53" s="54"/>
      <c r="NAN53" s="54"/>
      <c r="NAO53" s="54"/>
      <c r="NAP53" s="54"/>
      <c r="NAQ53" s="54"/>
      <c r="NAR53" s="54"/>
      <c r="NAS53" s="54"/>
      <c r="NAT53" s="54"/>
      <c r="NAU53" s="54"/>
      <c r="NAV53" s="54"/>
      <c r="NAW53" s="54"/>
      <c r="NAX53" s="54"/>
      <c r="NAY53" s="54"/>
      <c r="NAZ53" s="54"/>
      <c r="NBA53" s="54"/>
      <c r="NBB53" s="54"/>
      <c r="NBC53" s="54"/>
      <c r="NBD53" s="54"/>
      <c r="NBE53" s="54"/>
      <c r="NBF53" s="54"/>
      <c r="NBG53" s="54"/>
      <c r="NBH53" s="54"/>
      <c r="NBI53" s="54"/>
      <c r="NBJ53" s="54"/>
      <c r="NBK53" s="54"/>
      <c r="NBL53" s="54"/>
      <c r="NBM53" s="54"/>
      <c r="NBN53" s="54"/>
      <c r="NBO53" s="54"/>
      <c r="NBP53" s="54"/>
      <c r="NBQ53" s="54"/>
      <c r="NBR53" s="54"/>
      <c r="NBS53" s="54"/>
      <c r="NBT53" s="54"/>
      <c r="NBU53" s="54"/>
      <c r="NBV53" s="54"/>
      <c r="NBW53" s="54"/>
      <c r="NBX53" s="54"/>
      <c r="NBY53" s="54"/>
      <c r="NBZ53" s="54"/>
      <c r="NCA53" s="54"/>
      <c r="NCB53" s="54"/>
      <c r="NCC53" s="54"/>
      <c r="NCD53" s="54"/>
      <c r="NCE53" s="54"/>
      <c r="NCF53" s="54"/>
      <c r="NCG53" s="54"/>
      <c r="NCH53" s="54"/>
      <c r="NCI53" s="54"/>
      <c r="NCJ53" s="54"/>
      <c r="NCK53" s="54"/>
      <c r="NCL53" s="54"/>
      <c r="NCM53" s="54"/>
      <c r="NCN53" s="54"/>
      <c r="NCO53" s="54"/>
      <c r="NCP53" s="54"/>
      <c r="NCQ53" s="54"/>
      <c r="NCR53" s="54"/>
      <c r="NCS53" s="54"/>
      <c r="NCT53" s="54"/>
      <c r="NCU53" s="54"/>
      <c r="NCV53" s="54"/>
      <c r="NCW53" s="54"/>
      <c r="NCX53" s="54"/>
      <c r="NCY53" s="54"/>
      <c r="NCZ53" s="54"/>
      <c r="NDA53" s="54"/>
      <c r="NDB53" s="54"/>
      <c r="NDC53" s="54"/>
      <c r="NDD53" s="54"/>
      <c r="NDE53" s="54"/>
      <c r="NDF53" s="54"/>
      <c r="NDG53" s="54"/>
      <c r="NDH53" s="54"/>
      <c r="NDI53" s="54"/>
      <c r="NDJ53" s="54"/>
      <c r="NDK53" s="54"/>
      <c r="NDL53" s="54"/>
      <c r="NDM53" s="54"/>
      <c r="NDN53" s="54"/>
      <c r="NDO53" s="54"/>
      <c r="NDP53" s="54"/>
      <c r="NDQ53" s="54"/>
      <c r="NDR53" s="54"/>
      <c r="NDS53" s="54"/>
      <c r="NDT53" s="54"/>
      <c r="NDU53" s="54"/>
      <c r="NDV53" s="54"/>
      <c r="NDW53" s="54"/>
      <c r="NDX53" s="54"/>
      <c r="NDY53" s="54"/>
      <c r="NDZ53" s="54"/>
      <c r="NEA53" s="54"/>
      <c r="NEB53" s="54"/>
      <c r="NEC53" s="54"/>
      <c r="NED53" s="54"/>
      <c r="NEE53" s="54"/>
      <c r="NEF53" s="54"/>
      <c r="NEG53" s="54"/>
      <c r="NEH53" s="54"/>
      <c r="NEI53" s="54"/>
      <c r="NEJ53" s="54"/>
      <c r="NEK53" s="54"/>
      <c r="NEL53" s="54"/>
      <c r="NEM53" s="54"/>
      <c r="NEN53" s="54"/>
      <c r="NEO53" s="54"/>
      <c r="NEP53" s="54"/>
      <c r="NEQ53" s="54"/>
      <c r="NER53" s="54"/>
      <c r="NES53" s="54"/>
      <c r="NET53" s="54"/>
      <c r="NEU53" s="54"/>
      <c r="NEV53" s="54"/>
      <c r="NEW53" s="54"/>
      <c r="NEX53" s="54"/>
      <c r="NEY53" s="54"/>
      <c r="NEZ53" s="54"/>
      <c r="NFA53" s="54"/>
      <c r="NFB53" s="54"/>
      <c r="NFC53" s="54"/>
      <c r="NFD53" s="54"/>
      <c r="NFE53" s="54"/>
      <c r="NFF53" s="54"/>
      <c r="NFG53" s="54"/>
      <c r="NFH53" s="54"/>
      <c r="NFI53" s="54"/>
      <c r="NFJ53" s="54"/>
      <c r="NFK53" s="54"/>
      <c r="NFL53" s="54"/>
      <c r="NFM53" s="54"/>
      <c r="NFN53" s="54"/>
      <c r="NFO53" s="54"/>
      <c r="NFP53" s="54"/>
      <c r="NFQ53" s="54"/>
      <c r="NFR53" s="54"/>
      <c r="NFS53" s="54"/>
      <c r="NFT53" s="54"/>
      <c r="NFU53" s="54"/>
      <c r="NFV53" s="54"/>
      <c r="NFW53" s="54"/>
      <c r="NFX53" s="54"/>
      <c r="NFY53" s="54"/>
      <c r="NFZ53" s="54"/>
      <c r="NGA53" s="54"/>
      <c r="NGB53" s="54"/>
      <c r="NGC53" s="54"/>
      <c r="NGD53" s="54"/>
      <c r="NGE53" s="54"/>
      <c r="NGF53" s="54"/>
      <c r="NGG53" s="54"/>
      <c r="NGH53" s="54"/>
      <c r="NGI53" s="54"/>
      <c r="NGJ53" s="54"/>
      <c r="NGK53" s="54"/>
      <c r="NGL53" s="54"/>
      <c r="NGM53" s="54"/>
      <c r="NGN53" s="54"/>
      <c r="NGO53" s="54"/>
      <c r="NGP53" s="54"/>
      <c r="NGQ53" s="54"/>
      <c r="NGR53" s="54"/>
      <c r="NGS53" s="54"/>
      <c r="NGT53" s="54"/>
      <c r="NGU53" s="54"/>
      <c r="NGV53" s="54"/>
      <c r="NGW53" s="54"/>
      <c r="NGX53" s="54"/>
      <c r="NGY53" s="54"/>
      <c r="NGZ53" s="54"/>
      <c r="NHA53" s="54"/>
      <c r="NHB53" s="54"/>
      <c r="NHC53" s="54"/>
      <c r="NHD53" s="54"/>
      <c r="NHE53" s="54"/>
      <c r="NHF53" s="54"/>
      <c r="NHG53" s="54"/>
      <c r="NHH53" s="54"/>
      <c r="NHI53" s="54"/>
      <c r="NHJ53" s="54"/>
      <c r="NHK53" s="54"/>
      <c r="NHL53" s="54"/>
      <c r="NHM53" s="54"/>
      <c r="NHN53" s="54"/>
      <c r="NHO53" s="54"/>
      <c r="NHP53" s="54"/>
      <c r="NHQ53" s="54"/>
      <c r="NHR53" s="54"/>
      <c r="NHS53" s="54"/>
      <c r="NHT53" s="54"/>
      <c r="NHU53" s="54"/>
      <c r="NHV53" s="54"/>
      <c r="NHW53" s="54"/>
      <c r="NHX53" s="54"/>
      <c r="NHY53" s="54"/>
      <c r="NHZ53" s="54"/>
      <c r="NIA53" s="54"/>
      <c r="NIB53" s="54"/>
      <c r="NIC53" s="54"/>
      <c r="NID53" s="54"/>
      <c r="NIE53" s="54"/>
      <c r="NIF53" s="54"/>
      <c r="NIG53" s="54"/>
      <c r="NIH53" s="54"/>
      <c r="NII53" s="54"/>
      <c r="NIJ53" s="54"/>
      <c r="NIK53" s="54"/>
      <c r="NIL53" s="54"/>
      <c r="NIM53" s="54"/>
      <c r="NIN53" s="54"/>
      <c r="NIO53" s="54"/>
      <c r="NIP53" s="54"/>
      <c r="NIQ53" s="54"/>
      <c r="NIR53" s="54"/>
      <c r="NIS53" s="54"/>
      <c r="NIT53" s="54"/>
      <c r="NIU53" s="54"/>
      <c r="NIV53" s="54"/>
      <c r="NIW53" s="54"/>
      <c r="NIX53" s="54"/>
      <c r="NIY53" s="54"/>
      <c r="NIZ53" s="54"/>
      <c r="NJA53" s="54"/>
      <c r="NJB53" s="54"/>
      <c r="NJC53" s="54"/>
      <c r="NJD53" s="54"/>
      <c r="NJE53" s="54"/>
      <c r="NJF53" s="54"/>
      <c r="NJG53" s="54"/>
      <c r="NJH53" s="54"/>
      <c r="NJI53" s="54"/>
      <c r="NJJ53" s="54"/>
      <c r="NJK53" s="54"/>
      <c r="NJL53" s="54"/>
      <c r="NJM53" s="54"/>
      <c r="NJN53" s="54"/>
      <c r="NJO53" s="54"/>
      <c r="NJP53" s="54"/>
      <c r="NJQ53" s="54"/>
      <c r="NJR53" s="54"/>
      <c r="NJS53" s="54"/>
      <c r="NJT53" s="54"/>
      <c r="NJU53" s="54"/>
      <c r="NJV53" s="54"/>
      <c r="NJW53" s="54"/>
      <c r="NJX53" s="54"/>
      <c r="NJY53" s="54"/>
      <c r="NJZ53" s="54"/>
      <c r="NKA53" s="54"/>
      <c r="NKB53" s="54"/>
      <c r="NKC53" s="54"/>
      <c r="NKD53" s="54"/>
      <c r="NKE53" s="54"/>
      <c r="NKF53" s="54"/>
      <c r="NKG53" s="54"/>
      <c r="NKH53" s="54"/>
      <c r="NKI53" s="54"/>
      <c r="NKJ53" s="54"/>
      <c r="NKK53" s="54"/>
      <c r="NKL53" s="54"/>
      <c r="NKM53" s="54"/>
      <c r="NKN53" s="54"/>
      <c r="NKO53" s="54"/>
      <c r="NKP53" s="54"/>
      <c r="NKQ53" s="54"/>
      <c r="NKR53" s="54"/>
      <c r="NKS53" s="54"/>
      <c r="NKT53" s="54"/>
      <c r="NKU53" s="54"/>
      <c r="NKV53" s="54"/>
      <c r="NKW53" s="54"/>
      <c r="NKX53" s="54"/>
      <c r="NKY53" s="54"/>
      <c r="NKZ53" s="54"/>
      <c r="NLA53" s="54"/>
      <c r="NLB53" s="54"/>
      <c r="NLC53" s="54"/>
      <c r="NLD53" s="54"/>
      <c r="NLE53" s="54"/>
      <c r="NLF53" s="54"/>
      <c r="NLG53" s="54"/>
      <c r="NLH53" s="54"/>
      <c r="NLI53" s="54"/>
      <c r="NLJ53" s="54"/>
      <c r="NLK53" s="54"/>
      <c r="NLL53" s="54"/>
      <c r="NLM53" s="54"/>
      <c r="NLN53" s="54"/>
      <c r="NLO53" s="54"/>
      <c r="NLP53" s="54"/>
      <c r="NLQ53" s="54"/>
      <c r="NLR53" s="54"/>
      <c r="NLS53" s="54"/>
      <c r="NLT53" s="54"/>
      <c r="NLU53" s="54"/>
      <c r="NLV53" s="54"/>
      <c r="NLW53" s="54"/>
      <c r="NLX53" s="54"/>
      <c r="NLY53" s="54"/>
      <c r="NLZ53" s="54"/>
      <c r="NMA53" s="54"/>
      <c r="NMB53" s="54"/>
      <c r="NMC53" s="54"/>
      <c r="NMD53" s="54"/>
      <c r="NME53" s="54"/>
      <c r="NMF53" s="54"/>
      <c r="NMG53" s="54"/>
      <c r="NMH53" s="54"/>
      <c r="NMI53" s="54"/>
      <c r="NMJ53" s="54"/>
      <c r="NMK53" s="54"/>
      <c r="NML53" s="54"/>
      <c r="NMM53" s="54"/>
      <c r="NMN53" s="54"/>
      <c r="NMO53" s="54"/>
      <c r="NMP53" s="54"/>
      <c r="NMQ53" s="54"/>
      <c r="NMR53" s="54"/>
      <c r="NMS53" s="54"/>
      <c r="NMT53" s="54"/>
      <c r="NMU53" s="54"/>
      <c r="NMV53" s="54"/>
      <c r="NMW53" s="54"/>
      <c r="NMX53" s="54"/>
      <c r="NMY53" s="54"/>
      <c r="NMZ53" s="54"/>
      <c r="NNA53" s="54"/>
      <c r="NNB53" s="54"/>
      <c r="NNC53" s="54"/>
      <c r="NND53" s="54"/>
      <c r="NNE53" s="54"/>
      <c r="NNF53" s="54"/>
      <c r="NNG53" s="54"/>
      <c r="NNH53" s="54"/>
      <c r="NNI53" s="54"/>
      <c r="NNJ53" s="54"/>
      <c r="NNK53" s="54"/>
      <c r="NNL53" s="54"/>
      <c r="NNM53" s="54"/>
      <c r="NNN53" s="54"/>
      <c r="NNO53" s="54"/>
      <c r="NNP53" s="54"/>
      <c r="NNQ53" s="54"/>
      <c r="NNR53" s="54"/>
      <c r="NNS53" s="54"/>
      <c r="NNT53" s="54"/>
      <c r="NNU53" s="54"/>
      <c r="NNV53" s="54"/>
      <c r="NNW53" s="54"/>
      <c r="NNX53" s="54"/>
      <c r="NNY53" s="54"/>
      <c r="NNZ53" s="54"/>
      <c r="NOA53" s="54"/>
      <c r="NOB53" s="54"/>
      <c r="NOC53" s="54"/>
      <c r="NOD53" s="54"/>
      <c r="NOE53" s="54"/>
      <c r="NOF53" s="54"/>
      <c r="NOG53" s="54"/>
      <c r="NOH53" s="54"/>
      <c r="NOI53" s="54"/>
      <c r="NOJ53" s="54"/>
      <c r="NOK53" s="54"/>
      <c r="NOL53" s="54"/>
      <c r="NOM53" s="54"/>
      <c r="NON53" s="54"/>
      <c r="NOO53" s="54"/>
      <c r="NOP53" s="54"/>
      <c r="NOQ53" s="54"/>
      <c r="NOR53" s="54"/>
      <c r="NOS53" s="54"/>
      <c r="NOT53" s="54"/>
      <c r="NOU53" s="54"/>
      <c r="NOV53" s="54"/>
      <c r="NOW53" s="54"/>
      <c r="NOX53" s="54"/>
      <c r="NOY53" s="54"/>
      <c r="NOZ53" s="54"/>
      <c r="NPA53" s="54"/>
      <c r="NPB53" s="54"/>
      <c r="NPC53" s="54"/>
      <c r="NPD53" s="54"/>
      <c r="NPE53" s="54"/>
      <c r="NPF53" s="54"/>
      <c r="NPG53" s="54"/>
      <c r="NPH53" s="54"/>
      <c r="NPI53" s="54"/>
      <c r="NPJ53" s="54"/>
      <c r="NPK53" s="54"/>
      <c r="NPL53" s="54"/>
      <c r="NPM53" s="54"/>
      <c r="NPN53" s="54"/>
      <c r="NPO53" s="54"/>
      <c r="NPP53" s="54"/>
      <c r="NPQ53" s="54"/>
      <c r="NPR53" s="54"/>
      <c r="NPS53" s="54"/>
      <c r="NPT53" s="54"/>
      <c r="NPU53" s="54"/>
      <c r="NPV53" s="54"/>
      <c r="NPW53" s="54"/>
      <c r="NPX53" s="54"/>
      <c r="NPY53" s="54"/>
      <c r="NPZ53" s="54"/>
      <c r="NQA53" s="54"/>
      <c r="NQB53" s="54"/>
      <c r="NQC53" s="54"/>
      <c r="NQD53" s="54"/>
      <c r="NQE53" s="54"/>
      <c r="NQF53" s="54"/>
      <c r="NQG53" s="54"/>
      <c r="NQH53" s="54"/>
      <c r="NQI53" s="54"/>
      <c r="NQJ53" s="54"/>
      <c r="NQK53" s="54"/>
      <c r="NQL53" s="54"/>
      <c r="NQM53" s="54"/>
      <c r="NQN53" s="54"/>
      <c r="NQO53" s="54"/>
      <c r="NQP53" s="54"/>
      <c r="NQQ53" s="54"/>
      <c r="NQR53" s="54"/>
      <c r="NQS53" s="54"/>
      <c r="NQT53" s="54"/>
      <c r="NQU53" s="54"/>
      <c r="NQV53" s="54"/>
      <c r="NQW53" s="54"/>
      <c r="NQX53" s="54"/>
      <c r="NQY53" s="54"/>
      <c r="NQZ53" s="54"/>
      <c r="NRA53" s="54"/>
      <c r="NRB53" s="54"/>
      <c r="NRC53" s="54"/>
      <c r="NRD53" s="54"/>
      <c r="NRE53" s="54"/>
      <c r="NRF53" s="54"/>
      <c r="NRG53" s="54"/>
      <c r="NRH53" s="54"/>
      <c r="NRI53" s="54"/>
      <c r="NRJ53" s="54"/>
      <c r="NRK53" s="54"/>
      <c r="NRL53" s="54"/>
      <c r="NRM53" s="54"/>
      <c r="NRN53" s="54"/>
      <c r="NRO53" s="54"/>
      <c r="NRP53" s="54"/>
      <c r="NRQ53" s="54"/>
      <c r="NRR53" s="54"/>
      <c r="NRS53" s="54"/>
      <c r="NRT53" s="54"/>
      <c r="NRU53" s="54"/>
      <c r="NRV53" s="54"/>
      <c r="NRW53" s="54"/>
      <c r="NRX53" s="54"/>
      <c r="NRY53" s="54"/>
      <c r="NRZ53" s="54"/>
      <c r="NSA53" s="54"/>
      <c r="NSB53" s="54"/>
      <c r="NSC53" s="54"/>
      <c r="NSD53" s="54"/>
      <c r="NSE53" s="54"/>
      <c r="NSF53" s="54"/>
      <c r="NSG53" s="54"/>
      <c r="NSH53" s="54"/>
      <c r="NSI53" s="54"/>
      <c r="NSJ53" s="54"/>
      <c r="NSK53" s="54"/>
      <c r="NSL53" s="54"/>
      <c r="NSM53" s="54"/>
      <c r="NSN53" s="54"/>
      <c r="NSO53" s="54"/>
      <c r="NSP53" s="54"/>
      <c r="NSQ53" s="54"/>
      <c r="NSR53" s="54"/>
      <c r="NSS53" s="54"/>
      <c r="NST53" s="54"/>
      <c r="NSU53" s="54"/>
      <c r="NSV53" s="54"/>
      <c r="NSW53" s="54"/>
      <c r="NSX53" s="54"/>
      <c r="NSY53" s="54"/>
      <c r="NSZ53" s="54"/>
      <c r="NTA53" s="54"/>
      <c r="NTB53" s="54"/>
      <c r="NTC53" s="54"/>
      <c r="NTD53" s="54"/>
      <c r="NTE53" s="54"/>
      <c r="NTF53" s="54"/>
      <c r="NTG53" s="54"/>
      <c r="NTH53" s="54"/>
      <c r="NTI53" s="54"/>
      <c r="NTJ53" s="54"/>
      <c r="NTK53" s="54"/>
      <c r="NTL53" s="54"/>
      <c r="NTM53" s="54"/>
      <c r="NTN53" s="54"/>
      <c r="NTO53" s="54"/>
      <c r="NTP53" s="54"/>
      <c r="NTQ53" s="54"/>
      <c r="NTR53" s="54"/>
      <c r="NTS53" s="54"/>
      <c r="NTT53" s="54"/>
      <c r="NTU53" s="54"/>
      <c r="NTV53" s="54"/>
      <c r="NTW53" s="54"/>
      <c r="NTX53" s="54"/>
      <c r="NTY53" s="54"/>
      <c r="NTZ53" s="54"/>
      <c r="NUA53" s="54"/>
      <c r="NUB53" s="54"/>
      <c r="NUC53" s="54"/>
      <c r="NUD53" s="54"/>
      <c r="NUE53" s="54"/>
      <c r="NUF53" s="54"/>
      <c r="NUG53" s="54"/>
      <c r="NUH53" s="54"/>
      <c r="NUI53" s="54"/>
      <c r="NUJ53" s="54"/>
      <c r="NUK53" s="54"/>
      <c r="NUL53" s="54"/>
      <c r="NUM53" s="54"/>
      <c r="NUN53" s="54"/>
      <c r="NUO53" s="54"/>
      <c r="NUP53" s="54"/>
      <c r="NUQ53" s="54"/>
      <c r="NUR53" s="54"/>
      <c r="NUS53" s="54"/>
      <c r="NUT53" s="54"/>
      <c r="NUU53" s="54"/>
      <c r="NUV53" s="54"/>
      <c r="NUW53" s="54"/>
      <c r="NUX53" s="54"/>
      <c r="NUY53" s="54"/>
      <c r="NUZ53" s="54"/>
      <c r="NVA53" s="54"/>
      <c r="NVB53" s="54"/>
      <c r="NVC53" s="54"/>
      <c r="NVD53" s="54"/>
      <c r="NVE53" s="54"/>
      <c r="NVF53" s="54"/>
      <c r="NVG53" s="54"/>
      <c r="NVH53" s="54"/>
      <c r="NVI53" s="54"/>
      <c r="NVJ53" s="54"/>
      <c r="NVK53" s="54"/>
      <c r="NVL53" s="54"/>
      <c r="NVM53" s="54"/>
      <c r="NVN53" s="54"/>
      <c r="NVO53" s="54"/>
      <c r="NVP53" s="54"/>
      <c r="NVQ53" s="54"/>
      <c r="NVR53" s="54"/>
      <c r="NVS53" s="54"/>
      <c r="NVT53" s="54"/>
      <c r="NVU53" s="54"/>
      <c r="NVV53" s="54"/>
      <c r="NVW53" s="54"/>
      <c r="NVX53" s="54"/>
      <c r="NVY53" s="54"/>
      <c r="NVZ53" s="54"/>
      <c r="NWA53" s="54"/>
      <c r="NWB53" s="54"/>
      <c r="NWC53" s="54"/>
      <c r="NWD53" s="54"/>
      <c r="NWE53" s="54"/>
      <c r="NWF53" s="54"/>
      <c r="NWG53" s="54"/>
      <c r="NWH53" s="54"/>
      <c r="NWI53" s="54"/>
      <c r="NWJ53" s="54"/>
      <c r="NWK53" s="54"/>
      <c r="NWL53" s="54"/>
      <c r="NWM53" s="54"/>
      <c r="NWN53" s="54"/>
      <c r="NWO53" s="54"/>
      <c r="NWP53" s="54"/>
      <c r="NWQ53" s="54"/>
      <c r="NWR53" s="54"/>
      <c r="NWS53" s="54"/>
      <c r="NWT53" s="54"/>
      <c r="NWU53" s="54"/>
      <c r="NWV53" s="54"/>
      <c r="NWW53" s="54"/>
      <c r="NWX53" s="54"/>
      <c r="NWY53" s="54"/>
      <c r="NWZ53" s="54"/>
      <c r="NXA53" s="54"/>
      <c r="NXB53" s="54"/>
      <c r="NXC53" s="54"/>
      <c r="NXD53" s="54"/>
      <c r="NXE53" s="54"/>
      <c r="NXF53" s="54"/>
      <c r="NXG53" s="54"/>
      <c r="NXH53" s="54"/>
      <c r="NXI53" s="54"/>
      <c r="NXJ53" s="54"/>
      <c r="NXK53" s="54"/>
      <c r="NXL53" s="54"/>
      <c r="NXM53" s="54"/>
      <c r="NXN53" s="54"/>
      <c r="NXO53" s="54"/>
      <c r="NXP53" s="54"/>
      <c r="NXQ53" s="54"/>
      <c r="NXR53" s="54"/>
      <c r="NXS53" s="54"/>
      <c r="NXT53" s="54"/>
      <c r="NXU53" s="54"/>
      <c r="NXV53" s="54"/>
      <c r="NXW53" s="54"/>
      <c r="NXX53" s="54"/>
      <c r="NXY53" s="54"/>
      <c r="NXZ53" s="54"/>
      <c r="NYA53" s="54"/>
      <c r="NYB53" s="54"/>
      <c r="NYC53" s="54"/>
      <c r="NYD53" s="54"/>
      <c r="NYE53" s="54"/>
      <c r="NYF53" s="54"/>
      <c r="NYG53" s="54"/>
      <c r="NYH53" s="54"/>
      <c r="NYI53" s="54"/>
      <c r="NYJ53" s="54"/>
      <c r="NYK53" s="54"/>
      <c r="NYL53" s="54"/>
      <c r="NYM53" s="54"/>
      <c r="NYN53" s="54"/>
      <c r="NYO53" s="54"/>
      <c r="NYP53" s="54"/>
      <c r="NYQ53" s="54"/>
      <c r="NYR53" s="54"/>
      <c r="NYS53" s="54"/>
      <c r="NYT53" s="54"/>
      <c r="NYU53" s="54"/>
      <c r="NYV53" s="54"/>
      <c r="NYW53" s="54"/>
      <c r="NYX53" s="54"/>
      <c r="NYY53" s="54"/>
      <c r="NYZ53" s="54"/>
      <c r="NZA53" s="54"/>
      <c r="NZB53" s="54"/>
      <c r="NZC53" s="54"/>
      <c r="NZD53" s="54"/>
      <c r="NZE53" s="54"/>
      <c r="NZF53" s="54"/>
      <c r="NZG53" s="54"/>
      <c r="NZH53" s="54"/>
      <c r="NZI53" s="54"/>
      <c r="NZJ53" s="54"/>
      <c r="NZK53" s="54"/>
      <c r="NZL53" s="54"/>
      <c r="NZM53" s="54"/>
      <c r="NZN53" s="54"/>
      <c r="NZO53" s="54"/>
      <c r="NZP53" s="54"/>
      <c r="NZQ53" s="54"/>
      <c r="NZR53" s="54"/>
      <c r="NZS53" s="54"/>
      <c r="NZT53" s="54"/>
      <c r="NZU53" s="54"/>
      <c r="NZV53" s="54"/>
      <c r="NZW53" s="54"/>
      <c r="NZX53" s="54"/>
      <c r="NZY53" s="54"/>
      <c r="NZZ53" s="54"/>
      <c r="OAA53" s="54"/>
      <c r="OAB53" s="54"/>
      <c r="OAC53" s="54"/>
      <c r="OAD53" s="54"/>
      <c r="OAE53" s="54"/>
      <c r="OAF53" s="54"/>
      <c r="OAG53" s="54"/>
      <c r="OAH53" s="54"/>
      <c r="OAI53" s="54"/>
      <c r="OAJ53" s="54"/>
      <c r="OAK53" s="54"/>
      <c r="OAL53" s="54"/>
      <c r="OAM53" s="54"/>
      <c r="OAN53" s="54"/>
      <c r="OAO53" s="54"/>
      <c r="OAP53" s="54"/>
      <c r="OAQ53" s="54"/>
      <c r="OAR53" s="54"/>
      <c r="OAS53" s="54"/>
      <c r="OAT53" s="54"/>
      <c r="OAU53" s="54"/>
      <c r="OAV53" s="54"/>
      <c r="OAW53" s="54"/>
      <c r="OAX53" s="54"/>
      <c r="OAY53" s="54"/>
      <c r="OAZ53" s="54"/>
      <c r="OBA53" s="54"/>
      <c r="OBB53" s="54"/>
      <c r="OBC53" s="54"/>
      <c r="OBD53" s="54"/>
      <c r="OBE53" s="54"/>
      <c r="OBF53" s="54"/>
      <c r="OBG53" s="54"/>
      <c r="OBH53" s="54"/>
      <c r="OBI53" s="54"/>
      <c r="OBJ53" s="54"/>
      <c r="OBK53" s="54"/>
      <c r="OBL53" s="54"/>
      <c r="OBM53" s="54"/>
      <c r="OBN53" s="54"/>
      <c r="OBO53" s="54"/>
      <c r="OBP53" s="54"/>
      <c r="OBQ53" s="54"/>
      <c r="OBR53" s="54"/>
      <c r="OBS53" s="54"/>
      <c r="OBT53" s="54"/>
      <c r="OBU53" s="54"/>
      <c r="OBV53" s="54"/>
      <c r="OBW53" s="54"/>
      <c r="OBX53" s="54"/>
      <c r="OBY53" s="54"/>
      <c r="OBZ53" s="54"/>
      <c r="OCA53" s="54"/>
      <c r="OCB53" s="54"/>
      <c r="OCC53" s="54"/>
      <c r="OCD53" s="54"/>
      <c r="OCE53" s="54"/>
      <c r="OCF53" s="54"/>
      <c r="OCG53" s="54"/>
      <c r="OCH53" s="54"/>
      <c r="OCI53" s="54"/>
      <c r="OCJ53" s="54"/>
      <c r="OCK53" s="54"/>
      <c r="OCL53" s="54"/>
      <c r="OCM53" s="54"/>
      <c r="OCN53" s="54"/>
      <c r="OCO53" s="54"/>
      <c r="OCP53" s="54"/>
      <c r="OCQ53" s="54"/>
      <c r="OCR53" s="54"/>
      <c r="OCS53" s="54"/>
      <c r="OCT53" s="54"/>
      <c r="OCU53" s="54"/>
      <c r="OCV53" s="54"/>
      <c r="OCW53" s="54"/>
      <c r="OCX53" s="54"/>
      <c r="OCY53" s="54"/>
      <c r="OCZ53" s="54"/>
      <c r="ODA53" s="54"/>
      <c r="ODB53" s="54"/>
      <c r="ODC53" s="54"/>
      <c r="ODD53" s="54"/>
      <c r="ODE53" s="54"/>
      <c r="ODF53" s="54"/>
      <c r="ODG53" s="54"/>
      <c r="ODH53" s="54"/>
      <c r="ODI53" s="54"/>
      <c r="ODJ53" s="54"/>
      <c r="ODK53" s="54"/>
      <c r="ODL53" s="54"/>
      <c r="ODM53" s="54"/>
      <c r="ODN53" s="54"/>
      <c r="ODO53" s="54"/>
      <c r="ODP53" s="54"/>
      <c r="ODQ53" s="54"/>
      <c r="ODR53" s="54"/>
      <c r="ODS53" s="54"/>
      <c r="ODT53" s="54"/>
      <c r="ODU53" s="54"/>
      <c r="ODV53" s="54"/>
      <c r="ODW53" s="54"/>
      <c r="ODX53" s="54"/>
      <c r="ODY53" s="54"/>
      <c r="ODZ53" s="54"/>
      <c r="OEA53" s="54"/>
      <c r="OEB53" s="54"/>
      <c r="OEC53" s="54"/>
      <c r="OED53" s="54"/>
      <c r="OEE53" s="54"/>
      <c r="OEF53" s="54"/>
      <c r="OEG53" s="54"/>
      <c r="OEH53" s="54"/>
      <c r="OEI53" s="54"/>
      <c r="OEJ53" s="54"/>
      <c r="OEK53" s="54"/>
      <c r="OEL53" s="54"/>
      <c r="OEM53" s="54"/>
      <c r="OEN53" s="54"/>
      <c r="OEO53" s="54"/>
      <c r="OEP53" s="54"/>
      <c r="OEQ53" s="54"/>
      <c r="OER53" s="54"/>
      <c r="OES53" s="54"/>
      <c r="OET53" s="54"/>
      <c r="OEU53" s="54"/>
      <c r="OEV53" s="54"/>
      <c r="OEW53" s="54"/>
      <c r="OEX53" s="54"/>
      <c r="OEY53" s="54"/>
      <c r="OEZ53" s="54"/>
      <c r="OFA53" s="54"/>
      <c r="OFB53" s="54"/>
      <c r="OFC53" s="54"/>
      <c r="OFD53" s="54"/>
      <c r="OFE53" s="54"/>
      <c r="OFF53" s="54"/>
      <c r="OFG53" s="54"/>
      <c r="OFH53" s="54"/>
      <c r="OFI53" s="54"/>
      <c r="OFJ53" s="54"/>
      <c r="OFK53" s="54"/>
      <c r="OFL53" s="54"/>
      <c r="OFM53" s="54"/>
      <c r="OFN53" s="54"/>
      <c r="OFO53" s="54"/>
      <c r="OFP53" s="54"/>
      <c r="OFQ53" s="54"/>
      <c r="OFR53" s="54"/>
      <c r="OFS53" s="54"/>
      <c r="OFT53" s="54"/>
      <c r="OFU53" s="54"/>
      <c r="OFV53" s="54"/>
      <c r="OFW53" s="54"/>
      <c r="OFX53" s="54"/>
      <c r="OFY53" s="54"/>
      <c r="OFZ53" s="54"/>
      <c r="OGA53" s="54"/>
      <c r="OGB53" s="54"/>
      <c r="OGC53" s="54"/>
      <c r="OGD53" s="54"/>
      <c r="OGE53" s="54"/>
      <c r="OGF53" s="54"/>
      <c r="OGG53" s="54"/>
      <c r="OGH53" s="54"/>
      <c r="OGI53" s="54"/>
      <c r="OGJ53" s="54"/>
      <c r="OGK53" s="54"/>
      <c r="OGL53" s="54"/>
      <c r="OGM53" s="54"/>
      <c r="OGN53" s="54"/>
      <c r="OGO53" s="54"/>
      <c r="OGP53" s="54"/>
      <c r="OGQ53" s="54"/>
      <c r="OGR53" s="54"/>
      <c r="OGS53" s="54"/>
      <c r="OGT53" s="54"/>
      <c r="OGU53" s="54"/>
      <c r="OGV53" s="54"/>
      <c r="OGW53" s="54"/>
      <c r="OGX53" s="54"/>
      <c r="OGY53" s="54"/>
      <c r="OGZ53" s="54"/>
      <c r="OHA53" s="54"/>
      <c r="OHB53" s="54"/>
      <c r="OHC53" s="54"/>
      <c r="OHD53" s="54"/>
      <c r="OHE53" s="54"/>
      <c r="OHF53" s="54"/>
      <c r="OHG53" s="54"/>
      <c r="OHH53" s="54"/>
      <c r="OHI53" s="54"/>
      <c r="OHJ53" s="54"/>
      <c r="OHK53" s="54"/>
      <c r="OHL53" s="54"/>
      <c r="OHM53" s="54"/>
      <c r="OHN53" s="54"/>
      <c r="OHO53" s="54"/>
      <c r="OHP53" s="54"/>
      <c r="OHQ53" s="54"/>
      <c r="OHR53" s="54"/>
      <c r="OHS53" s="54"/>
      <c r="OHT53" s="54"/>
      <c r="OHU53" s="54"/>
      <c r="OHV53" s="54"/>
      <c r="OHW53" s="54"/>
      <c r="OHX53" s="54"/>
      <c r="OHY53" s="54"/>
      <c r="OHZ53" s="54"/>
      <c r="OIA53" s="54"/>
      <c r="OIB53" s="54"/>
      <c r="OIC53" s="54"/>
      <c r="OID53" s="54"/>
      <c r="OIE53" s="54"/>
      <c r="OIF53" s="54"/>
      <c r="OIG53" s="54"/>
      <c r="OIH53" s="54"/>
      <c r="OII53" s="54"/>
      <c r="OIJ53" s="54"/>
      <c r="OIK53" s="54"/>
      <c r="OIL53" s="54"/>
      <c r="OIM53" s="54"/>
      <c r="OIN53" s="54"/>
      <c r="OIO53" s="54"/>
      <c r="OIP53" s="54"/>
      <c r="OIQ53" s="54"/>
      <c r="OIR53" s="54"/>
      <c r="OIS53" s="54"/>
      <c r="OIT53" s="54"/>
      <c r="OIU53" s="54"/>
      <c r="OIV53" s="54"/>
      <c r="OIW53" s="54"/>
      <c r="OIX53" s="54"/>
      <c r="OIY53" s="54"/>
      <c r="OIZ53" s="54"/>
      <c r="OJA53" s="54"/>
      <c r="OJB53" s="54"/>
      <c r="OJC53" s="54"/>
      <c r="OJD53" s="54"/>
      <c r="OJE53" s="54"/>
      <c r="OJF53" s="54"/>
      <c r="OJG53" s="54"/>
      <c r="OJH53" s="54"/>
      <c r="OJI53" s="54"/>
      <c r="OJJ53" s="54"/>
      <c r="OJK53" s="54"/>
      <c r="OJL53" s="54"/>
      <c r="OJM53" s="54"/>
      <c r="OJN53" s="54"/>
      <c r="OJO53" s="54"/>
      <c r="OJP53" s="54"/>
      <c r="OJQ53" s="54"/>
      <c r="OJR53" s="54"/>
      <c r="OJS53" s="54"/>
      <c r="OJT53" s="54"/>
      <c r="OJU53" s="54"/>
      <c r="OJV53" s="54"/>
      <c r="OJW53" s="54"/>
      <c r="OJX53" s="54"/>
      <c r="OJY53" s="54"/>
      <c r="OJZ53" s="54"/>
      <c r="OKA53" s="54"/>
      <c r="OKB53" s="54"/>
      <c r="OKC53" s="54"/>
      <c r="OKD53" s="54"/>
      <c r="OKE53" s="54"/>
      <c r="OKF53" s="54"/>
      <c r="OKG53" s="54"/>
      <c r="OKH53" s="54"/>
      <c r="OKI53" s="54"/>
      <c r="OKJ53" s="54"/>
      <c r="OKK53" s="54"/>
      <c r="OKL53" s="54"/>
      <c r="OKM53" s="54"/>
      <c r="OKN53" s="54"/>
      <c r="OKO53" s="54"/>
      <c r="OKP53" s="54"/>
      <c r="OKQ53" s="54"/>
      <c r="OKR53" s="54"/>
      <c r="OKS53" s="54"/>
      <c r="OKT53" s="54"/>
      <c r="OKU53" s="54"/>
      <c r="OKV53" s="54"/>
      <c r="OKW53" s="54"/>
      <c r="OKX53" s="54"/>
      <c r="OKY53" s="54"/>
      <c r="OKZ53" s="54"/>
      <c r="OLA53" s="54"/>
      <c r="OLB53" s="54"/>
      <c r="OLC53" s="54"/>
      <c r="OLD53" s="54"/>
      <c r="OLE53" s="54"/>
      <c r="OLF53" s="54"/>
      <c r="OLG53" s="54"/>
      <c r="OLH53" s="54"/>
      <c r="OLI53" s="54"/>
      <c r="OLJ53" s="54"/>
      <c r="OLK53" s="54"/>
      <c r="OLL53" s="54"/>
      <c r="OLM53" s="54"/>
      <c r="OLN53" s="54"/>
      <c r="OLO53" s="54"/>
      <c r="OLP53" s="54"/>
      <c r="OLQ53" s="54"/>
      <c r="OLR53" s="54"/>
      <c r="OLS53" s="54"/>
      <c r="OLT53" s="54"/>
      <c r="OLU53" s="54"/>
      <c r="OLV53" s="54"/>
      <c r="OLW53" s="54"/>
      <c r="OLX53" s="54"/>
      <c r="OLY53" s="54"/>
      <c r="OLZ53" s="54"/>
      <c r="OMA53" s="54"/>
      <c r="OMB53" s="54"/>
      <c r="OMC53" s="54"/>
      <c r="OMD53" s="54"/>
      <c r="OME53" s="54"/>
      <c r="OMF53" s="54"/>
      <c r="OMG53" s="54"/>
      <c r="OMH53" s="54"/>
      <c r="OMI53" s="54"/>
      <c r="OMJ53" s="54"/>
      <c r="OMK53" s="54"/>
      <c r="OML53" s="54"/>
      <c r="OMM53" s="54"/>
      <c r="OMN53" s="54"/>
      <c r="OMO53" s="54"/>
      <c r="OMP53" s="54"/>
      <c r="OMQ53" s="54"/>
      <c r="OMR53" s="54"/>
      <c r="OMS53" s="54"/>
      <c r="OMT53" s="54"/>
      <c r="OMU53" s="54"/>
      <c r="OMV53" s="54"/>
      <c r="OMW53" s="54"/>
      <c r="OMX53" s="54"/>
      <c r="OMY53" s="54"/>
      <c r="OMZ53" s="54"/>
      <c r="ONA53" s="54"/>
      <c r="ONB53" s="54"/>
      <c r="ONC53" s="54"/>
      <c r="OND53" s="54"/>
      <c r="ONE53" s="54"/>
      <c r="ONF53" s="54"/>
      <c r="ONG53" s="54"/>
      <c r="ONH53" s="54"/>
      <c r="ONI53" s="54"/>
      <c r="ONJ53" s="54"/>
      <c r="ONK53" s="54"/>
      <c r="ONL53" s="54"/>
      <c r="ONM53" s="54"/>
      <c r="ONN53" s="54"/>
      <c r="ONO53" s="54"/>
      <c r="ONP53" s="54"/>
      <c r="ONQ53" s="54"/>
      <c r="ONR53" s="54"/>
      <c r="ONS53" s="54"/>
      <c r="ONT53" s="54"/>
      <c r="ONU53" s="54"/>
      <c r="ONV53" s="54"/>
      <c r="ONW53" s="54"/>
      <c r="ONX53" s="54"/>
      <c r="ONY53" s="54"/>
      <c r="ONZ53" s="54"/>
      <c r="OOA53" s="54"/>
      <c r="OOB53" s="54"/>
      <c r="OOC53" s="54"/>
      <c r="OOD53" s="54"/>
      <c r="OOE53" s="54"/>
      <c r="OOF53" s="54"/>
      <c r="OOG53" s="54"/>
      <c r="OOH53" s="54"/>
      <c r="OOI53" s="54"/>
      <c r="OOJ53" s="54"/>
      <c r="OOK53" s="54"/>
      <c r="OOL53" s="54"/>
      <c r="OOM53" s="54"/>
      <c r="OON53" s="54"/>
      <c r="OOO53" s="54"/>
      <c r="OOP53" s="54"/>
      <c r="OOQ53" s="54"/>
      <c r="OOR53" s="54"/>
      <c r="OOS53" s="54"/>
      <c r="OOT53" s="54"/>
      <c r="OOU53" s="54"/>
      <c r="OOV53" s="54"/>
      <c r="OOW53" s="54"/>
      <c r="OOX53" s="54"/>
      <c r="OOY53" s="54"/>
      <c r="OOZ53" s="54"/>
      <c r="OPA53" s="54"/>
      <c r="OPB53" s="54"/>
      <c r="OPC53" s="54"/>
      <c r="OPD53" s="54"/>
      <c r="OPE53" s="54"/>
      <c r="OPF53" s="54"/>
      <c r="OPG53" s="54"/>
      <c r="OPH53" s="54"/>
      <c r="OPI53" s="54"/>
      <c r="OPJ53" s="54"/>
      <c r="OPK53" s="54"/>
      <c r="OPL53" s="54"/>
      <c r="OPM53" s="54"/>
      <c r="OPN53" s="54"/>
      <c r="OPO53" s="54"/>
      <c r="OPP53" s="54"/>
      <c r="OPQ53" s="54"/>
      <c r="OPR53" s="54"/>
      <c r="OPS53" s="54"/>
      <c r="OPT53" s="54"/>
      <c r="OPU53" s="54"/>
      <c r="OPV53" s="54"/>
      <c r="OPW53" s="54"/>
      <c r="OPX53" s="54"/>
      <c r="OPY53" s="54"/>
      <c r="OPZ53" s="54"/>
      <c r="OQA53" s="54"/>
      <c r="OQB53" s="54"/>
      <c r="OQC53" s="54"/>
      <c r="OQD53" s="54"/>
      <c r="OQE53" s="54"/>
      <c r="OQF53" s="54"/>
      <c r="OQG53" s="54"/>
      <c r="OQH53" s="54"/>
      <c r="OQI53" s="54"/>
      <c r="OQJ53" s="54"/>
      <c r="OQK53" s="54"/>
      <c r="OQL53" s="54"/>
      <c r="OQM53" s="54"/>
      <c r="OQN53" s="54"/>
      <c r="OQO53" s="54"/>
      <c r="OQP53" s="54"/>
      <c r="OQQ53" s="54"/>
      <c r="OQR53" s="54"/>
      <c r="OQS53" s="54"/>
      <c r="OQT53" s="54"/>
      <c r="OQU53" s="54"/>
      <c r="OQV53" s="54"/>
      <c r="OQW53" s="54"/>
      <c r="OQX53" s="54"/>
      <c r="OQY53" s="54"/>
      <c r="OQZ53" s="54"/>
      <c r="ORA53" s="54"/>
      <c r="ORB53" s="54"/>
      <c r="ORC53" s="54"/>
      <c r="ORD53" s="54"/>
      <c r="ORE53" s="54"/>
      <c r="ORF53" s="54"/>
      <c r="ORG53" s="54"/>
      <c r="ORH53" s="54"/>
      <c r="ORI53" s="54"/>
      <c r="ORJ53" s="54"/>
      <c r="ORK53" s="54"/>
      <c r="ORL53" s="54"/>
      <c r="ORM53" s="54"/>
      <c r="ORN53" s="54"/>
      <c r="ORO53" s="54"/>
      <c r="ORP53" s="54"/>
      <c r="ORQ53" s="54"/>
      <c r="ORR53" s="54"/>
      <c r="ORS53" s="54"/>
      <c r="ORT53" s="54"/>
      <c r="ORU53" s="54"/>
      <c r="ORV53" s="54"/>
      <c r="ORW53" s="54"/>
      <c r="ORX53" s="54"/>
      <c r="ORY53" s="54"/>
      <c r="ORZ53" s="54"/>
      <c r="OSA53" s="54"/>
      <c r="OSB53" s="54"/>
      <c r="OSC53" s="54"/>
      <c r="OSD53" s="54"/>
      <c r="OSE53" s="54"/>
      <c r="OSF53" s="54"/>
      <c r="OSG53" s="54"/>
      <c r="OSH53" s="54"/>
      <c r="OSI53" s="54"/>
      <c r="OSJ53" s="54"/>
      <c r="OSK53" s="54"/>
      <c r="OSL53" s="54"/>
      <c r="OSM53" s="54"/>
      <c r="OSN53" s="54"/>
      <c r="OSO53" s="54"/>
      <c r="OSP53" s="54"/>
      <c r="OSQ53" s="54"/>
      <c r="OSR53" s="54"/>
      <c r="OSS53" s="54"/>
      <c r="OST53" s="54"/>
      <c r="OSU53" s="54"/>
      <c r="OSV53" s="54"/>
      <c r="OSW53" s="54"/>
      <c r="OSX53" s="54"/>
      <c r="OSY53" s="54"/>
      <c r="OSZ53" s="54"/>
      <c r="OTA53" s="54"/>
      <c r="OTB53" s="54"/>
      <c r="OTC53" s="54"/>
      <c r="OTD53" s="54"/>
      <c r="OTE53" s="54"/>
      <c r="OTF53" s="54"/>
      <c r="OTG53" s="54"/>
      <c r="OTH53" s="54"/>
      <c r="OTI53" s="54"/>
      <c r="OTJ53" s="54"/>
      <c r="OTK53" s="54"/>
      <c r="OTL53" s="54"/>
      <c r="OTM53" s="54"/>
      <c r="OTN53" s="54"/>
      <c r="OTO53" s="54"/>
      <c r="OTP53" s="54"/>
      <c r="OTQ53" s="54"/>
      <c r="OTR53" s="54"/>
      <c r="OTS53" s="54"/>
      <c r="OTT53" s="54"/>
      <c r="OTU53" s="54"/>
      <c r="OTV53" s="54"/>
      <c r="OTW53" s="54"/>
      <c r="OTX53" s="54"/>
      <c r="OTY53" s="54"/>
      <c r="OTZ53" s="54"/>
      <c r="OUA53" s="54"/>
      <c r="OUB53" s="54"/>
      <c r="OUC53" s="54"/>
      <c r="OUD53" s="54"/>
      <c r="OUE53" s="54"/>
      <c r="OUF53" s="54"/>
      <c r="OUG53" s="54"/>
      <c r="OUH53" s="54"/>
      <c r="OUI53" s="54"/>
      <c r="OUJ53" s="54"/>
      <c r="OUK53" s="54"/>
      <c r="OUL53" s="54"/>
      <c r="OUM53" s="54"/>
      <c r="OUN53" s="54"/>
      <c r="OUO53" s="54"/>
      <c r="OUP53" s="54"/>
      <c r="OUQ53" s="54"/>
      <c r="OUR53" s="54"/>
      <c r="OUS53" s="54"/>
      <c r="OUT53" s="54"/>
      <c r="OUU53" s="54"/>
      <c r="OUV53" s="54"/>
      <c r="OUW53" s="54"/>
      <c r="OUX53" s="54"/>
      <c r="OUY53" s="54"/>
      <c r="OUZ53" s="54"/>
      <c r="OVA53" s="54"/>
      <c r="OVB53" s="54"/>
      <c r="OVC53" s="54"/>
      <c r="OVD53" s="54"/>
      <c r="OVE53" s="54"/>
      <c r="OVF53" s="54"/>
      <c r="OVG53" s="54"/>
      <c r="OVH53" s="54"/>
      <c r="OVI53" s="54"/>
      <c r="OVJ53" s="54"/>
      <c r="OVK53" s="54"/>
      <c r="OVL53" s="54"/>
      <c r="OVM53" s="54"/>
      <c r="OVN53" s="54"/>
      <c r="OVO53" s="54"/>
      <c r="OVP53" s="54"/>
      <c r="OVQ53" s="54"/>
      <c r="OVR53" s="54"/>
      <c r="OVS53" s="54"/>
      <c r="OVT53" s="54"/>
      <c r="OVU53" s="54"/>
      <c r="OVV53" s="54"/>
      <c r="OVW53" s="54"/>
      <c r="OVX53" s="54"/>
      <c r="OVY53" s="54"/>
      <c r="OVZ53" s="54"/>
      <c r="OWA53" s="54"/>
      <c r="OWB53" s="54"/>
      <c r="OWC53" s="54"/>
      <c r="OWD53" s="54"/>
      <c r="OWE53" s="54"/>
      <c r="OWF53" s="54"/>
      <c r="OWG53" s="54"/>
      <c r="OWH53" s="54"/>
      <c r="OWI53" s="54"/>
      <c r="OWJ53" s="54"/>
      <c r="OWK53" s="54"/>
      <c r="OWL53" s="54"/>
      <c r="OWM53" s="54"/>
      <c r="OWN53" s="54"/>
      <c r="OWO53" s="54"/>
      <c r="OWP53" s="54"/>
      <c r="OWQ53" s="54"/>
      <c r="OWR53" s="54"/>
      <c r="OWS53" s="54"/>
      <c r="OWT53" s="54"/>
      <c r="OWU53" s="54"/>
      <c r="OWV53" s="54"/>
      <c r="OWW53" s="54"/>
      <c r="OWX53" s="54"/>
      <c r="OWY53" s="54"/>
      <c r="OWZ53" s="54"/>
      <c r="OXA53" s="54"/>
      <c r="OXB53" s="54"/>
      <c r="OXC53" s="54"/>
      <c r="OXD53" s="54"/>
      <c r="OXE53" s="54"/>
      <c r="OXF53" s="54"/>
      <c r="OXG53" s="54"/>
      <c r="OXH53" s="54"/>
      <c r="OXI53" s="54"/>
      <c r="OXJ53" s="54"/>
      <c r="OXK53" s="54"/>
      <c r="OXL53" s="54"/>
      <c r="OXM53" s="54"/>
      <c r="OXN53" s="54"/>
      <c r="OXO53" s="54"/>
      <c r="OXP53" s="54"/>
      <c r="OXQ53" s="54"/>
      <c r="OXR53" s="54"/>
      <c r="OXS53" s="54"/>
      <c r="OXT53" s="54"/>
      <c r="OXU53" s="54"/>
      <c r="OXV53" s="54"/>
      <c r="OXW53" s="54"/>
      <c r="OXX53" s="54"/>
      <c r="OXY53" s="54"/>
      <c r="OXZ53" s="54"/>
      <c r="OYA53" s="54"/>
      <c r="OYB53" s="54"/>
      <c r="OYC53" s="54"/>
      <c r="OYD53" s="54"/>
      <c r="OYE53" s="54"/>
      <c r="OYF53" s="54"/>
      <c r="OYG53" s="54"/>
      <c r="OYH53" s="54"/>
      <c r="OYI53" s="54"/>
      <c r="OYJ53" s="54"/>
      <c r="OYK53" s="54"/>
      <c r="OYL53" s="54"/>
      <c r="OYM53" s="54"/>
      <c r="OYN53" s="54"/>
      <c r="OYO53" s="54"/>
      <c r="OYP53" s="54"/>
      <c r="OYQ53" s="54"/>
      <c r="OYR53" s="54"/>
      <c r="OYS53" s="54"/>
      <c r="OYT53" s="54"/>
      <c r="OYU53" s="54"/>
      <c r="OYV53" s="54"/>
      <c r="OYW53" s="54"/>
      <c r="OYX53" s="54"/>
      <c r="OYY53" s="54"/>
      <c r="OYZ53" s="54"/>
      <c r="OZA53" s="54"/>
      <c r="OZB53" s="54"/>
      <c r="OZC53" s="54"/>
      <c r="OZD53" s="54"/>
      <c r="OZE53" s="54"/>
      <c r="OZF53" s="54"/>
      <c r="OZG53" s="54"/>
      <c r="OZH53" s="54"/>
      <c r="OZI53" s="54"/>
      <c r="OZJ53" s="54"/>
      <c r="OZK53" s="54"/>
      <c r="OZL53" s="54"/>
      <c r="OZM53" s="54"/>
      <c r="OZN53" s="54"/>
      <c r="OZO53" s="54"/>
      <c r="OZP53" s="54"/>
      <c r="OZQ53" s="54"/>
      <c r="OZR53" s="54"/>
      <c r="OZS53" s="54"/>
      <c r="OZT53" s="54"/>
      <c r="OZU53" s="54"/>
      <c r="OZV53" s="54"/>
      <c r="OZW53" s="54"/>
      <c r="OZX53" s="54"/>
      <c r="OZY53" s="54"/>
      <c r="OZZ53" s="54"/>
      <c r="PAA53" s="54"/>
      <c r="PAB53" s="54"/>
      <c r="PAC53" s="54"/>
      <c r="PAD53" s="54"/>
      <c r="PAE53" s="54"/>
      <c r="PAF53" s="54"/>
      <c r="PAG53" s="54"/>
      <c r="PAH53" s="54"/>
      <c r="PAI53" s="54"/>
      <c r="PAJ53" s="54"/>
      <c r="PAK53" s="54"/>
      <c r="PAL53" s="54"/>
      <c r="PAM53" s="54"/>
      <c r="PAN53" s="54"/>
      <c r="PAO53" s="54"/>
      <c r="PAP53" s="54"/>
      <c r="PAQ53" s="54"/>
      <c r="PAR53" s="54"/>
      <c r="PAS53" s="54"/>
      <c r="PAT53" s="54"/>
      <c r="PAU53" s="54"/>
      <c r="PAV53" s="54"/>
      <c r="PAW53" s="54"/>
      <c r="PAX53" s="54"/>
      <c r="PAY53" s="54"/>
      <c r="PAZ53" s="54"/>
      <c r="PBA53" s="54"/>
      <c r="PBB53" s="54"/>
      <c r="PBC53" s="54"/>
      <c r="PBD53" s="54"/>
      <c r="PBE53" s="54"/>
      <c r="PBF53" s="54"/>
      <c r="PBG53" s="54"/>
      <c r="PBH53" s="54"/>
      <c r="PBI53" s="54"/>
      <c r="PBJ53" s="54"/>
      <c r="PBK53" s="54"/>
      <c r="PBL53" s="54"/>
      <c r="PBM53" s="54"/>
      <c r="PBN53" s="54"/>
      <c r="PBO53" s="54"/>
      <c r="PBP53" s="54"/>
      <c r="PBQ53" s="54"/>
      <c r="PBR53" s="54"/>
      <c r="PBS53" s="54"/>
      <c r="PBT53" s="54"/>
      <c r="PBU53" s="54"/>
      <c r="PBV53" s="54"/>
      <c r="PBW53" s="54"/>
      <c r="PBX53" s="54"/>
      <c r="PBY53" s="54"/>
      <c r="PBZ53" s="54"/>
      <c r="PCA53" s="54"/>
      <c r="PCB53" s="54"/>
      <c r="PCC53" s="54"/>
      <c r="PCD53" s="54"/>
      <c r="PCE53" s="54"/>
      <c r="PCF53" s="54"/>
      <c r="PCG53" s="54"/>
      <c r="PCH53" s="54"/>
      <c r="PCI53" s="54"/>
      <c r="PCJ53" s="54"/>
      <c r="PCK53" s="54"/>
      <c r="PCL53" s="54"/>
      <c r="PCM53" s="54"/>
      <c r="PCN53" s="54"/>
      <c r="PCO53" s="54"/>
      <c r="PCP53" s="54"/>
      <c r="PCQ53" s="54"/>
      <c r="PCR53" s="54"/>
      <c r="PCS53" s="54"/>
      <c r="PCT53" s="54"/>
      <c r="PCU53" s="54"/>
      <c r="PCV53" s="54"/>
      <c r="PCW53" s="54"/>
      <c r="PCX53" s="54"/>
      <c r="PCY53" s="54"/>
      <c r="PCZ53" s="54"/>
      <c r="PDA53" s="54"/>
      <c r="PDB53" s="54"/>
      <c r="PDC53" s="54"/>
      <c r="PDD53" s="54"/>
      <c r="PDE53" s="54"/>
      <c r="PDF53" s="54"/>
      <c r="PDG53" s="54"/>
      <c r="PDH53" s="54"/>
      <c r="PDI53" s="54"/>
      <c r="PDJ53" s="54"/>
      <c r="PDK53" s="54"/>
      <c r="PDL53" s="54"/>
      <c r="PDM53" s="54"/>
      <c r="PDN53" s="54"/>
      <c r="PDO53" s="54"/>
      <c r="PDP53" s="54"/>
      <c r="PDQ53" s="54"/>
      <c r="PDR53" s="54"/>
      <c r="PDS53" s="54"/>
      <c r="PDT53" s="54"/>
      <c r="PDU53" s="54"/>
      <c r="PDV53" s="54"/>
      <c r="PDW53" s="54"/>
      <c r="PDX53" s="54"/>
      <c r="PDY53" s="54"/>
      <c r="PDZ53" s="54"/>
      <c r="PEA53" s="54"/>
      <c r="PEB53" s="54"/>
      <c r="PEC53" s="54"/>
      <c r="PED53" s="54"/>
      <c r="PEE53" s="54"/>
      <c r="PEF53" s="54"/>
      <c r="PEG53" s="54"/>
      <c r="PEH53" s="54"/>
      <c r="PEI53" s="54"/>
      <c r="PEJ53" s="54"/>
      <c r="PEK53" s="54"/>
      <c r="PEL53" s="54"/>
      <c r="PEM53" s="54"/>
      <c r="PEN53" s="54"/>
      <c r="PEO53" s="54"/>
      <c r="PEP53" s="54"/>
      <c r="PEQ53" s="54"/>
      <c r="PER53" s="54"/>
      <c r="PES53" s="54"/>
      <c r="PET53" s="54"/>
      <c r="PEU53" s="54"/>
      <c r="PEV53" s="54"/>
      <c r="PEW53" s="54"/>
      <c r="PEX53" s="54"/>
      <c r="PEY53" s="54"/>
      <c r="PEZ53" s="54"/>
      <c r="PFA53" s="54"/>
      <c r="PFB53" s="54"/>
      <c r="PFC53" s="54"/>
      <c r="PFD53" s="54"/>
      <c r="PFE53" s="54"/>
      <c r="PFF53" s="54"/>
      <c r="PFG53" s="54"/>
      <c r="PFH53" s="54"/>
      <c r="PFI53" s="54"/>
      <c r="PFJ53" s="54"/>
      <c r="PFK53" s="54"/>
      <c r="PFL53" s="54"/>
      <c r="PFM53" s="54"/>
      <c r="PFN53" s="54"/>
      <c r="PFO53" s="54"/>
      <c r="PFP53" s="54"/>
      <c r="PFQ53" s="54"/>
      <c r="PFR53" s="54"/>
      <c r="PFS53" s="54"/>
      <c r="PFT53" s="54"/>
      <c r="PFU53" s="54"/>
      <c r="PFV53" s="54"/>
      <c r="PFW53" s="54"/>
      <c r="PFX53" s="54"/>
      <c r="PFY53" s="54"/>
      <c r="PFZ53" s="54"/>
      <c r="PGA53" s="54"/>
      <c r="PGB53" s="54"/>
      <c r="PGC53" s="54"/>
      <c r="PGD53" s="54"/>
      <c r="PGE53" s="54"/>
      <c r="PGF53" s="54"/>
      <c r="PGG53" s="54"/>
      <c r="PGH53" s="54"/>
      <c r="PGI53" s="54"/>
      <c r="PGJ53" s="54"/>
      <c r="PGK53" s="54"/>
      <c r="PGL53" s="54"/>
      <c r="PGM53" s="54"/>
      <c r="PGN53" s="54"/>
      <c r="PGO53" s="54"/>
      <c r="PGP53" s="54"/>
      <c r="PGQ53" s="54"/>
      <c r="PGR53" s="54"/>
      <c r="PGS53" s="54"/>
      <c r="PGT53" s="54"/>
      <c r="PGU53" s="54"/>
      <c r="PGV53" s="54"/>
      <c r="PGW53" s="54"/>
      <c r="PGX53" s="54"/>
      <c r="PGY53" s="54"/>
      <c r="PGZ53" s="54"/>
      <c r="PHA53" s="54"/>
      <c r="PHB53" s="54"/>
      <c r="PHC53" s="54"/>
      <c r="PHD53" s="54"/>
      <c r="PHE53" s="54"/>
      <c r="PHF53" s="54"/>
      <c r="PHG53" s="54"/>
      <c r="PHH53" s="54"/>
      <c r="PHI53" s="54"/>
      <c r="PHJ53" s="54"/>
      <c r="PHK53" s="54"/>
      <c r="PHL53" s="54"/>
      <c r="PHM53" s="54"/>
      <c r="PHN53" s="54"/>
      <c r="PHO53" s="54"/>
      <c r="PHP53" s="54"/>
      <c r="PHQ53" s="54"/>
      <c r="PHR53" s="54"/>
      <c r="PHS53" s="54"/>
      <c r="PHT53" s="54"/>
      <c r="PHU53" s="54"/>
      <c r="PHV53" s="54"/>
      <c r="PHW53" s="54"/>
      <c r="PHX53" s="54"/>
      <c r="PHY53" s="54"/>
      <c r="PHZ53" s="54"/>
      <c r="PIA53" s="54"/>
      <c r="PIB53" s="54"/>
      <c r="PIC53" s="54"/>
      <c r="PID53" s="54"/>
      <c r="PIE53" s="54"/>
      <c r="PIF53" s="54"/>
      <c r="PIG53" s="54"/>
      <c r="PIH53" s="54"/>
      <c r="PII53" s="54"/>
      <c r="PIJ53" s="54"/>
      <c r="PIK53" s="54"/>
      <c r="PIL53" s="54"/>
      <c r="PIM53" s="54"/>
      <c r="PIN53" s="54"/>
      <c r="PIO53" s="54"/>
      <c r="PIP53" s="54"/>
      <c r="PIQ53" s="54"/>
      <c r="PIR53" s="54"/>
      <c r="PIS53" s="54"/>
      <c r="PIT53" s="54"/>
      <c r="PIU53" s="54"/>
      <c r="PIV53" s="54"/>
      <c r="PIW53" s="54"/>
      <c r="PIX53" s="54"/>
      <c r="PIY53" s="54"/>
      <c r="PIZ53" s="54"/>
      <c r="PJA53" s="54"/>
      <c r="PJB53" s="54"/>
      <c r="PJC53" s="54"/>
      <c r="PJD53" s="54"/>
      <c r="PJE53" s="54"/>
      <c r="PJF53" s="54"/>
      <c r="PJG53" s="54"/>
      <c r="PJH53" s="54"/>
      <c r="PJI53" s="54"/>
      <c r="PJJ53" s="54"/>
      <c r="PJK53" s="54"/>
      <c r="PJL53" s="54"/>
      <c r="PJM53" s="54"/>
      <c r="PJN53" s="54"/>
      <c r="PJO53" s="54"/>
      <c r="PJP53" s="54"/>
      <c r="PJQ53" s="54"/>
      <c r="PJR53" s="54"/>
      <c r="PJS53" s="54"/>
      <c r="PJT53" s="54"/>
      <c r="PJU53" s="54"/>
      <c r="PJV53" s="54"/>
      <c r="PJW53" s="54"/>
      <c r="PJX53" s="54"/>
      <c r="PJY53" s="54"/>
      <c r="PJZ53" s="54"/>
      <c r="PKA53" s="54"/>
      <c r="PKB53" s="54"/>
      <c r="PKC53" s="54"/>
      <c r="PKD53" s="54"/>
      <c r="PKE53" s="54"/>
      <c r="PKF53" s="54"/>
      <c r="PKG53" s="54"/>
      <c r="PKH53" s="54"/>
      <c r="PKI53" s="54"/>
      <c r="PKJ53" s="54"/>
      <c r="PKK53" s="54"/>
      <c r="PKL53" s="54"/>
      <c r="PKM53" s="54"/>
      <c r="PKN53" s="54"/>
      <c r="PKO53" s="54"/>
      <c r="PKP53" s="54"/>
      <c r="PKQ53" s="54"/>
      <c r="PKR53" s="54"/>
      <c r="PKS53" s="54"/>
      <c r="PKT53" s="54"/>
      <c r="PKU53" s="54"/>
      <c r="PKV53" s="54"/>
      <c r="PKW53" s="54"/>
      <c r="PKX53" s="54"/>
      <c r="PKY53" s="54"/>
      <c r="PKZ53" s="54"/>
      <c r="PLA53" s="54"/>
      <c r="PLB53" s="54"/>
      <c r="PLC53" s="54"/>
      <c r="PLD53" s="54"/>
      <c r="PLE53" s="54"/>
      <c r="PLF53" s="54"/>
      <c r="PLG53" s="54"/>
      <c r="PLH53" s="54"/>
      <c r="PLI53" s="54"/>
      <c r="PLJ53" s="54"/>
      <c r="PLK53" s="54"/>
      <c r="PLL53" s="54"/>
      <c r="PLM53" s="54"/>
      <c r="PLN53" s="54"/>
      <c r="PLO53" s="54"/>
      <c r="PLP53" s="54"/>
      <c r="PLQ53" s="54"/>
      <c r="PLR53" s="54"/>
      <c r="PLS53" s="54"/>
      <c r="PLT53" s="54"/>
      <c r="PLU53" s="54"/>
      <c r="PLV53" s="54"/>
      <c r="PLW53" s="54"/>
      <c r="PLX53" s="54"/>
      <c r="PLY53" s="54"/>
      <c r="PLZ53" s="54"/>
      <c r="PMA53" s="54"/>
      <c r="PMB53" s="54"/>
      <c r="PMC53" s="54"/>
      <c r="PMD53" s="54"/>
      <c r="PME53" s="54"/>
      <c r="PMF53" s="54"/>
      <c r="PMG53" s="54"/>
      <c r="PMH53" s="54"/>
      <c r="PMI53" s="54"/>
      <c r="PMJ53" s="54"/>
      <c r="PMK53" s="54"/>
      <c r="PML53" s="54"/>
      <c r="PMM53" s="54"/>
      <c r="PMN53" s="54"/>
      <c r="PMO53" s="54"/>
      <c r="PMP53" s="54"/>
      <c r="PMQ53" s="54"/>
      <c r="PMR53" s="54"/>
      <c r="PMS53" s="54"/>
      <c r="PMT53" s="54"/>
      <c r="PMU53" s="54"/>
      <c r="PMV53" s="54"/>
      <c r="PMW53" s="54"/>
      <c r="PMX53" s="54"/>
      <c r="PMY53" s="54"/>
      <c r="PMZ53" s="54"/>
      <c r="PNA53" s="54"/>
      <c r="PNB53" s="54"/>
      <c r="PNC53" s="54"/>
      <c r="PND53" s="54"/>
      <c r="PNE53" s="54"/>
      <c r="PNF53" s="54"/>
      <c r="PNG53" s="54"/>
      <c r="PNH53" s="54"/>
      <c r="PNI53" s="54"/>
      <c r="PNJ53" s="54"/>
      <c r="PNK53" s="54"/>
      <c r="PNL53" s="54"/>
      <c r="PNM53" s="54"/>
      <c r="PNN53" s="54"/>
      <c r="PNO53" s="54"/>
      <c r="PNP53" s="54"/>
      <c r="PNQ53" s="54"/>
      <c r="PNR53" s="54"/>
      <c r="PNS53" s="54"/>
      <c r="PNT53" s="54"/>
      <c r="PNU53" s="54"/>
      <c r="PNV53" s="54"/>
      <c r="PNW53" s="54"/>
      <c r="PNX53" s="54"/>
      <c r="PNY53" s="54"/>
      <c r="PNZ53" s="54"/>
      <c r="POA53" s="54"/>
      <c r="POB53" s="54"/>
      <c r="POC53" s="54"/>
      <c r="POD53" s="54"/>
      <c r="POE53" s="54"/>
      <c r="POF53" s="54"/>
      <c r="POG53" s="54"/>
      <c r="POH53" s="54"/>
      <c r="POI53" s="54"/>
      <c r="POJ53" s="54"/>
      <c r="POK53" s="54"/>
      <c r="POL53" s="54"/>
      <c r="POM53" s="54"/>
      <c r="PON53" s="54"/>
      <c r="POO53" s="54"/>
      <c r="POP53" s="54"/>
      <c r="POQ53" s="54"/>
      <c r="POR53" s="54"/>
      <c r="POS53" s="54"/>
      <c r="POT53" s="54"/>
      <c r="POU53" s="54"/>
      <c r="POV53" s="54"/>
      <c r="POW53" s="54"/>
      <c r="POX53" s="54"/>
      <c r="POY53" s="54"/>
      <c r="POZ53" s="54"/>
      <c r="PPA53" s="54"/>
      <c r="PPB53" s="54"/>
      <c r="PPC53" s="54"/>
      <c r="PPD53" s="54"/>
      <c r="PPE53" s="54"/>
      <c r="PPF53" s="54"/>
      <c r="PPG53" s="54"/>
      <c r="PPH53" s="54"/>
      <c r="PPI53" s="54"/>
      <c r="PPJ53" s="54"/>
      <c r="PPK53" s="54"/>
      <c r="PPL53" s="54"/>
      <c r="PPM53" s="54"/>
      <c r="PPN53" s="54"/>
      <c r="PPO53" s="54"/>
      <c r="PPP53" s="54"/>
      <c r="PPQ53" s="54"/>
      <c r="PPR53" s="54"/>
      <c r="PPS53" s="54"/>
      <c r="PPT53" s="54"/>
      <c r="PPU53" s="54"/>
      <c r="PPV53" s="54"/>
      <c r="PPW53" s="54"/>
      <c r="PPX53" s="54"/>
      <c r="PPY53" s="54"/>
      <c r="PPZ53" s="54"/>
      <c r="PQA53" s="54"/>
      <c r="PQB53" s="54"/>
      <c r="PQC53" s="54"/>
      <c r="PQD53" s="54"/>
      <c r="PQE53" s="54"/>
      <c r="PQF53" s="54"/>
      <c r="PQG53" s="54"/>
      <c r="PQH53" s="54"/>
      <c r="PQI53" s="54"/>
      <c r="PQJ53" s="54"/>
      <c r="PQK53" s="54"/>
      <c r="PQL53" s="54"/>
      <c r="PQM53" s="54"/>
      <c r="PQN53" s="54"/>
      <c r="PQO53" s="54"/>
      <c r="PQP53" s="54"/>
      <c r="PQQ53" s="54"/>
      <c r="PQR53" s="54"/>
      <c r="PQS53" s="54"/>
      <c r="PQT53" s="54"/>
      <c r="PQU53" s="54"/>
      <c r="PQV53" s="54"/>
      <c r="PQW53" s="54"/>
      <c r="PQX53" s="54"/>
      <c r="PQY53" s="54"/>
      <c r="PQZ53" s="54"/>
      <c r="PRA53" s="54"/>
      <c r="PRB53" s="54"/>
      <c r="PRC53" s="54"/>
      <c r="PRD53" s="54"/>
      <c r="PRE53" s="54"/>
      <c r="PRF53" s="54"/>
      <c r="PRG53" s="54"/>
      <c r="PRH53" s="54"/>
      <c r="PRI53" s="54"/>
      <c r="PRJ53" s="54"/>
      <c r="PRK53" s="54"/>
      <c r="PRL53" s="54"/>
      <c r="PRM53" s="54"/>
      <c r="PRN53" s="54"/>
      <c r="PRO53" s="54"/>
      <c r="PRP53" s="54"/>
      <c r="PRQ53" s="54"/>
      <c r="PRR53" s="54"/>
      <c r="PRS53" s="54"/>
      <c r="PRT53" s="54"/>
      <c r="PRU53" s="54"/>
      <c r="PRV53" s="54"/>
      <c r="PRW53" s="54"/>
      <c r="PRX53" s="54"/>
      <c r="PRY53" s="54"/>
      <c r="PRZ53" s="54"/>
      <c r="PSA53" s="54"/>
      <c r="PSB53" s="54"/>
      <c r="PSC53" s="54"/>
      <c r="PSD53" s="54"/>
      <c r="PSE53" s="54"/>
      <c r="PSF53" s="54"/>
      <c r="PSG53" s="54"/>
      <c r="PSH53" s="54"/>
      <c r="PSI53" s="54"/>
      <c r="PSJ53" s="54"/>
      <c r="PSK53" s="54"/>
      <c r="PSL53" s="54"/>
      <c r="PSM53" s="54"/>
      <c r="PSN53" s="54"/>
      <c r="PSO53" s="54"/>
      <c r="PSP53" s="54"/>
      <c r="PSQ53" s="54"/>
      <c r="PSR53" s="54"/>
      <c r="PSS53" s="54"/>
      <c r="PST53" s="54"/>
      <c r="PSU53" s="54"/>
      <c r="PSV53" s="54"/>
      <c r="PSW53" s="54"/>
      <c r="PSX53" s="54"/>
      <c r="PSY53" s="54"/>
      <c r="PSZ53" s="54"/>
      <c r="PTA53" s="54"/>
      <c r="PTB53" s="54"/>
      <c r="PTC53" s="54"/>
      <c r="PTD53" s="54"/>
      <c r="PTE53" s="54"/>
      <c r="PTF53" s="54"/>
      <c r="PTG53" s="54"/>
      <c r="PTH53" s="54"/>
      <c r="PTI53" s="54"/>
      <c r="PTJ53" s="54"/>
      <c r="PTK53" s="54"/>
      <c r="PTL53" s="54"/>
      <c r="PTM53" s="54"/>
      <c r="PTN53" s="54"/>
      <c r="PTO53" s="54"/>
      <c r="PTP53" s="54"/>
      <c r="PTQ53" s="54"/>
      <c r="PTR53" s="54"/>
      <c r="PTS53" s="54"/>
      <c r="PTT53" s="54"/>
      <c r="PTU53" s="54"/>
      <c r="PTV53" s="54"/>
      <c r="PTW53" s="54"/>
      <c r="PTX53" s="54"/>
      <c r="PTY53" s="54"/>
      <c r="PTZ53" s="54"/>
      <c r="PUA53" s="54"/>
      <c r="PUB53" s="54"/>
      <c r="PUC53" s="54"/>
      <c r="PUD53" s="54"/>
      <c r="PUE53" s="54"/>
      <c r="PUF53" s="54"/>
      <c r="PUG53" s="54"/>
      <c r="PUH53" s="54"/>
      <c r="PUI53" s="54"/>
      <c r="PUJ53" s="54"/>
      <c r="PUK53" s="54"/>
      <c r="PUL53" s="54"/>
      <c r="PUM53" s="54"/>
      <c r="PUN53" s="54"/>
      <c r="PUO53" s="54"/>
      <c r="PUP53" s="54"/>
      <c r="PUQ53" s="54"/>
      <c r="PUR53" s="54"/>
      <c r="PUS53" s="54"/>
      <c r="PUT53" s="54"/>
      <c r="PUU53" s="54"/>
      <c r="PUV53" s="54"/>
      <c r="PUW53" s="54"/>
      <c r="PUX53" s="54"/>
      <c r="PUY53" s="54"/>
      <c r="PUZ53" s="54"/>
      <c r="PVA53" s="54"/>
      <c r="PVB53" s="54"/>
      <c r="PVC53" s="54"/>
      <c r="PVD53" s="54"/>
      <c r="PVE53" s="54"/>
      <c r="PVF53" s="54"/>
      <c r="PVG53" s="54"/>
      <c r="PVH53" s="54"/>
      <c r="PVI53" s="54"/>
      <c r="PVJ53" s="54"/>
      <c r="PVK53" s="54"/>
      <c r="PVL53" s="54"/>
      <c r="PVM53" s="54"/>
      <c r="PVN53" s="54"/>
      <c r="PVO53" s="54"/>
      <c r="PVP53" s="54"/>
      <c r="PVQ53" s="54"/>
      <c r="PVR53" s="54"/>
      <c r="PVS53" s="54"/>
      <c r="PVT53" s="54"/>
      <c r="PVU53" s="54"/>
      <c r="PVV53" s="54"/>
      <c r="PVW53" s="54"/>
      <c r="PVX53" s="54"/>
      <c r="PVY53" s="54"/>
      <c r="PVZ53" s="54"/>
      <c r="PWA53" s="54"/>
      <c r="PWB53" s="54"/>
      <c r="PWC53" s="54"/>
      <c r="PWD53" s="54"/>
      <c r="PWE53" s="54"/>
      <c r="PWF53" s="54"/>
      <c r="PWG53" s="54"/>
      <c r="PWH53" s="54"/>
      <c r="PWI53" s="54"/>
      <c r="PWJ53" s="54"/>
      <c r="PWK53" s="54"/>
      <c r="PWL53" s="54"/>
      <c r="PWM53" s="54"/>
      <c r="PWN53" s="54"/>
      <c r="PWO53" s="54"/>
      <c r="PWP53" s="54"/>
      <c r="PWQ53" s="54"/>
      <c r="PWR53" s="54"/>
      <c r="PWS53" s="54"/>
      <c r="PWT53" s="54"/>
      <c r="PWU53" s="54"/>
      <c r="PWV53" s="54"/>
      <c r="PWW53" s="54"/>
      <c r="PWX53" s="54"/>
      <c r="PWY53" s="54"/>
      <c r="PWZ53" s="54"/>
      <c r="PXA53" s="54"/>
      <c r="PXB53" s="54"/>
      <c r="PXC53" s="54"/>
      <c r="PXD53" s="54"/>
      <c r="PXE53" s="54"/>
      <c r="PXF53" s="54"/>
      <c r="PXG53" s="54"/>
      <c r="PXH53" s="54"/>
      <c r="PXI53" s="54"/>
      <c r="PXJ53" s="54"/>
      <c r="PXK53" s="54"/>
      <c r="PXL53" s="54"/>
      <c r="PXM53" s="54"/>
      <c r="PXN53" s="54"/>
      <c r="PXO53" s="54"/>
      <c r="PXP53" s="54"/>
      <c r="PXQ53" s="54"/>
      <c r="PXR53" s="54"/>
      <c r="PXS53" s="54"/>
      <c r="PXT53" s="54"/>
      <c r="PXU53" s="54"/>
      <c r="PXV53" s="54"/>
      <c r="PXW53" s="54"/>
      <c r="PXX53" s="54"/>
      <c r="PXY53" s="54"/>
      <c r="PXZ53" s="54"/>
      <c r="PYA53" s="54"/>
      <c r="PYB53" s="54"/>
      <c r="PYC53" s="54"/>
      <c r="PYD53" s="54"/>
      <c r="PYE53" s="54"/>
      <c r="PYF53" s="54"/>
      <c r="PYG53" s="54"/>
      <c r="PYH53" s="54"/>
      <c r="PYI53" s="54"/>
      <c r="PYJ53" s="54"/>
      <c r="PYK53" s="54"/>
      <c r="PYL53" s="54"/>
      <c r="PYM53" s="54"/>
      <c r="PYN53" s="54"/>
      <c r="PYO53" s="54"/>
      <c r="PYP53" s="54"/>
      <c r="PYQ53" s="54"/>
      <c r="PYR53" s="54"/>
      <c r="PYS53" s="54"/>
      <c r="PYT53" s="54"/>
      <c r="PYU53" s="54"/>
      <c r="PYV53" s="54"/>
      <c r="PYW53" s="54"/>
      <c r="PYX53" s="54"/>
      <c r="PYY53" s="54"/>
      <c r="PYZ53" s="54"/>
      <c r="PZA53" s="54"/>
      <c r="PZB53" s="54"/>
      <c r="PZC53" s="54"/>
      <c r="PZD53" s="54"/>
      <c r="PZE53" s="54"/>
      <c r="PZF53" s="54"/>
      <c r="PZG53" s="54"/>
      <c r="PZH53" s="54"/>
      <c r="PZI53" s="54"/>
      <c r="PZJ53" s="54"/>
      <c r="PZK53" s="54"/>
      <c r="PZL53" s="54"/>
      <c r="PZM53" s="54"/>
      <c r="PZN53" s="54"/>
      <c r="PZO53" s="54"/>
      <c r="PZP53" s="54"/>
      <c r="PZQ53" s="54"/>
      <c r="PZR53" s="54"/>
      <c r="PZS53" s="54"/>
      <c r="PZT53" s="54"/>
      <c r="PZU53" s="54"/>
      <c r="PZV53" s="54"/>
      <c r="PZW53" s="54"/>
      <c r="PZX53" s="54"/>
      <c r="PZY53" s="54"/>
      <c r="PZZ53" s="54"/>
      <c r="QAA53" s="54"/>
      <c r="QAB53" s="54"/>
      <c r="QAC53" s="54"/>
      <c r="QAD53" s="54"/>
      <c r="QAE53" s="54"/>
      <c r="QAF53" s="54"/>
      <c r="QAG53" s="54"/>
      <c r="QAH53" s="54"/>
      <c r="QAI53" s="54"/>
      <c r="QAJ53" s="54"/>
      <c r="QAK53" s="54"/>
      <c r="QAL53" s="54"/>
      <c r="QAM53" s="54"/>
      <c r="QAN53" s="54"/>
      <c r="QAO53" s="54"/>
      <c r="QAP53" s="54"/>
      <c r="QAQ53" s="54"/>
      <c r="QAR53" s="54"/>
      <c r="QAS53" s="54"/>
      <c r="QAT53" s="54"/>
      <c r="QAU53" s="54"/>
      <c r="QAV53" s="54"/>
      <c r="QAW53" s="54"/>
      <c r="QAX53" s="54"/>
      <c r="QAY53" s="54"/>
      <c r="QAZ53" s="54"/>
      <c r="QBA53" s="54"/>
      <c r="QBB53" s="54"/>
      <c r="QBC53" s="54"/>
      <c r="QBD53" s="54"/>
      <c r="QBE53" s="54"/>
      <c r="QBF53" s="54"/>
      <c r="QBG53" s="54"/>
      <c r="QBH53" s="54"/>
      <c r="QBI53" s="54"/>
      <c r="QBJ53" s="54"/>
      <c r="QBK53" s="54"/>
      <c r="QBL53" s="54"/>
      <c r="QBM53" s="54"/>
      <c r="QBN53" s="54"/>
      <c r="QBO53" s="54"/>
      <c r="QBP53" s="54"/>
      <c r="QBQ53" s="54"/>
      <c r="QBR53" s="54"/>
      <c r="QBS53" s="54"/>
      <c r="QBT53" s="54"/>
      <c r="QBU53" s="54"/>
      <c r="QBV53" s="54"/>
      <c r="QBW53" s="54"/>
      <c r="QBX53" s="54"/>
      <c r="QBY53" s="54"/>
      <c r="QBZ53" s="54"/>
      <c r="QCA53" s="54"/>
      <c r="QCB53" s="54"/>
      <c r="QCC53" s="54"/>
      <c r="QCD53" s="54"/>
      <c r="QCE53" s="54"/>
      <c r="QCF53" s="54"/>
      <c r="QCG53" s="54"/>
      <c r="QCH53" s="54"/>
      <c r="QCI53" s="54"/>
      <c r="QCJ53" s="54"/>
      <c r="QCK53" s="54"/>
      <c r="QCL53" s="54"/>
      <c r="QCM53" s="54"/>
      <c r="QCN53" s="54"/>
      <c r="QCO53" s="54"/>
      <c r="QCP53" s="54"/>
      <c r="QCQ53" s="54"/>
      <c r="QCR53" s="54"/>
      <c r="QCS53" s="54"/>
      <c r="QCT53" s="54"/>
      <c r="QCU53" s="54"/>
      <c r="QCV53" s="54"/>
      <c r="QCW53" s="54"/>
      <c r="QCX53" s="54"/>
      <c r="QCY53" s="54"/>
      <c r="QCZ53" s="54"/>
      <c r="QDA53" s="54"/>
      <c r="QDB53" s="54"/>
      <c r="QDC53" s="54"/>
      <c r="QDD53" s="54"/>
      <c r="QDE53" s="54"/>
      <c r="QDF53" s="54"/>
      <c r="QDG53" s="54"/>
      <c r="QDH53" s="54"/>
      <c r="QDI53" s="54"/>
      <c r="QDJ53" s="54"/>
      <c r="QDK53" s="54"/>
      <c r="QDL53" s="54"/>
      <c r="QDM53" s="54"/>
      <c r="QDN53" s="54"/>
      <c r="QDO53" s="54"/>
      <c r="QDP53" s="54"/>
      <c r="QDQ53" s="54"/>
      <c r="QDR53" s="54"/>
      <c r="QDS53" s="54"/>
      <c r="QDT53" s="54"/>
      <c r="QDU53" s="54"/>
      <c r="QDV53" s="54"/>
      <c r="QDW53" s="54"/>
      <c r="QDX53" s="54"/>
      <c r="QDY53" s="54"/>
      <c r="QDZ53" s="54"/>
      <c r="QEA53" s="54"/>
      <c r="QEB53" s="54"/>
      <c r="QEC53" s="54"/>
      <c r="QED53" s="54"/>
      <c r="QEE53" s="54"/>
      <c r="QEF53" s="54"/>
      <c r="QEG53" s="54"/>
      <c r="QEH53" s="54"/>
      <c r="QEI53" s="54"/>
      <c r="QEJ53" s="54"/>
      <c r="QEK53" s="54"/>
      <c r="QEL53" s="54"/>
      <c r="QEM53" s="54"/>
      <c r="QEN53" s="54"/>
      <c r="QEO53" s="54"/>
      <c r="QEP53" s="54"/>
      <c r="QEQ53" s="54"/>
      <c r="QER53" s="54"/>
      <c r="QES53" s="54"/>
      <c r="QET53" s="54"/>
      <c r="QEU53" s="54"/>
      <c r="QEV53" s="54"/>
      <c r="QEW53" s="54"/>
      <c r="QEX53" s="54"/>
      <c r="QEY53" s="54"/>
      <c r="QEZ53" s="54"/>
      <c r="QFA53" s="54"/>
      <c r="QFB53" s="54"/>
      <c r="QFC53" s="54"/>
      <c r="QFD53" s="54"/>
      <c r="QFE53" s="54"/>
      <c r="QFF53" s="54"/>
      <c r="QFG53" s="54"/>
      <c r="QFH53" s="54"/>
      <c r="QFI53" s="54"/>
      <c r="QFJ53" s="54"/>
      <c r="QFK53" s="54"/>
      <c r="QFL53" s="54"/>
      <c r="QFM53" s="54"/>
      <c r="QFN53" s="54"/>
      <c r="QFO53" s="54"/>
      <c r="QFP53" s="54"/>
      <c r="QFQ53" s="54"/>
      <c r="QFR53" s="54"/>
      <c r="QFS53" s="54"/>
      <c r="QFT53" s="54"/>
      <c r="QFU53" s="54"/>
      <c r="QFV53" s="54"/>
      <c r="QFW53" s="54"/>
      <c r="QFX53" s="54"/>
      <c r="QFY53" s="54"/>
      <c r="QFZ53" s="54"/>
      <c r="QGA53" s="54"/>
      <c r="QGB53" s="54"/>
      <c r="QGC53" s="54"/>
      <c r="QGD53" s="54"/>
      <c r="QGE53" s="54"/>
      <c r="QGF53" s="54"/>
      <c r="QGG53" s="54"/>
      <c r="QGH53" s="54"/>
      <c r="QGI53" s="54"/>
      <c r="QGJ53" s="54"/>
      <c r="QGK53" s="54"/>
      <c r="QGL53" s="54"/>
      <c r="QGM53" s="54"/>
      <c r="QGN53" s="54"/>
      <c r="QGO53" s="54"/>
      <c r="QGP53" s="54"/>
      <c r="QGQ53" s="54"/>
      <c r="QGR53" s="54"/>
      <c r="QGS53" s="54"/>
      <c r="QGT53" s="54"/>
      <c r="QGU53" s="54"/>
      <c r="QGV53" s="54"/>
      <c r="QGW53" s="54"/>
      <c r="QGX53" s="54"/>
      <c r="QGY53" s="54"/>
      <c r="QGZ53" s="54"/>
      <c r="QHA53" s="54"/>
      <c r="QHB53" s="54"/>
      <c r="QHC53" s="54"/>
      <c r="QHD53" s="54"/>
      <c r="QHE53" s="54"/>
      <c r="QHF53" s="54"/>
      <c r="QHG53" s="54"/>
      <c r="QHH53" s="54"/>
      <c r="QHI53" s="54"/>
      <c r="QHJ53" s="54"/>
      <c r="QHK53" s="54"/>
      <c r="QHL53" s="54"/>
      <c r="QHM53" s="54"/>
      <c r="QHN53" s="54"/>
      <c r="QHO53" s="54"/>
      <c r="QHP53" s="54"/>
      <c r="QHQ53" s="54"/>
      <c r="QHR53" s="54"/>
      <c r="QHS53" s="54"/>
      <c r="QHT53" s="54"/>
      <c r="QHU53" s="54"/>
      <c r="QHV53" s="54"/>
      <c r="QHW53" s="54"/>
      <c r="QHX53" s="54"/>
      <c r="QHY53" s="54"/>
      <c r="QHZ53" s="54"/>
      <c r="QIA53" s="54"/>
      <c r="QIB53" s="54"/>
      <c r="QIC53" s="54"/>
      <c r="QID53" s="54"/>
      <c r="QIE53" s="54"/>
      <c r="QIF53" s="54"/>
      <c r="QIG53" s="54"/>
      <c r="QIH53" s="54"/>
      <c r="QII53" s="54"/>
      <c r="QIJ53" s="54"/>
      <c r="QIK53" s="54"/>
      <c r="QIL53" s="54"/>
      <c r="QIM53" s="54"/>
      <c r="QIN53" s="54"/>
      <c r="QIO53" s="54"/>
      <c r="QIP53" s="54"/>
      <c r="QIQ53" s="54"/>
      <c r="QIR53" s="54"/>
      <c r="QIS53" s="54"/>
      <c r="QIT53" s="54"/>
      <c r="QIU53" s="54"/>
      <c r="QIV53" s="54"/>
      <c r="QIW53" s="54"/>
      <c r="QIX53" s="54"/>
      <c r="QIY53" s="54"/>
      <c r="QIZ53" s="54"/>
      <c r="QJA53" s="54"/>
      <c r="QJB53" s="54"/>
      <c r="QJC53" s="54"/>
      <c r="QJD53" s="54"/>
      <c r="QJE53" s="54"/>
      <c r="QJF53" s="54"/>
      <c r="QJG53" s="54"/>
      <c r="QJH53" s="54"/>
      <c r="QJI53" s="54"/>
      <c r="QJJ53" s="54"/>
      <c r="QJK53" s="54"/>
      <c r="QJL53" s="54"/>
      <c r="QJM53" s="54"/>
      <c r="QJN53" s="54"/>
      <c r="QJO53" s="54"/>
      <c r="QJP53" s="54"/>
      <c r="QJQ53" s="54"/>
      <c r="QJR53" s="54"/>
      <c r="QJS53" s="54"/>
      <c r="QJT53" s="54"/>
      <c r="QJU53" s="54"/>
      <c r="QJV53" s="54"/>
      <c r="QJW53" s="54"/>
      <c r="QJX53" s="54"/>
      <c r="QJY53" s="54"/>
      <c r="QJZ53" s="54"/>
      <c r="QKA53" s="54"/>
      <c r="QKB53" s="54"/>
      <c r="QKC53" s="54"/>
      <c r="QKD53" s="54"/>
      <c r="QKE53" s="54"/>
      <c r="QKF53" s="54"/>
      <c r="QKG53" s="54"/>
      <c r="QKH53" s="54"/>
      <c r="QKI53" s="54"/>
      <c r="QKJ53" s="54"/>
      <c r="QKK53" s="54"/>
      <c r="QKL53" s="54"/>
      <c r="QKM53" s="54"/>
      <c r="QKN53" s="54"/>
      <c r="QKO53" s="54"/>
      <c r="QKP53" s="54"/>
      <c r="QKQ53" s="54"/>
      <c r="QKR53" s="54"/>
      <c r="QKS53" s="54"/>
      <c r="QKT53" s="54"/>
      <c r="QKU53" s="54"/>
      <c r="QKV53" s="54"/>
      <c r="QKW53" s="54"/>
      <c r="QKX53" s="54"/>
      <c r="QKY53" s="54"/>
      <c r="QKZ53" s="54"/>
      <c r="QLA53" s="54"/>
      <c r="QLB53" s="54"/>
      <c r="QLC53" s="54"/>
      <c r="QLD53" s="54"/>
      <c r="QLE53" s="54"/>
      <c r="QLF53" s="54"/>
      <c r="QLG53" s="54"/>
      <c r="QLH53" s="54"/>
      <c r="QLI53" s="54"/>
      <c r="QLJ53" s="54"/>
      <c r="QLK53" s="54"/>
      <c r="QLL53" s="54"/>
      <c r="QLM53" s="54"/>
      <c r="QLN53" s="54"/>
      <c r="QLO53" s="54"/>
      <c r="QLP53" s="54"/>
      <c r="QLQ53" s="54"/>
      <c r="QLR53" s="54"/>
      <c r="QLS53" s="54"/>
      <c r="QLT53" s="54"/>
      <c r="QLU53" s="54"/>
      <c r="QLV53" s="54"/>
      <c r="QLW53" s="54"/>
      <c r="QLX53" s="54"/>
      <c r="QLY53" s="54"/>
      <c r="QLZ53" s="54"/>
      <c r="QMA53" s="54"/>
      <c r="QMB53" s="54"/>
      <c r="QMC53" s="54"/>
      <c r="QMD53" s="54"/>
      <c r="QME53" s="54"/>
      <c r="QMF53" s="54"/>
      <c r="QMG53" s="54"/>
      <c r="QMH53" s="54"/>
      <c r="QMI53" s="54"/>
      <c r="QMJ53" s="54"/>
      <c r="QMK53" s="54"/>
      <c r="QML53" s="54"/>
      <c r="QMM53" s="54"/>
      <c r="QMN53" s="54"/>
      <c r="QMO53" s="54"/>
      <c r="QMP53" s="54"/>
      <c r="QMQ53" s="54"/>
      <c r="QMR53" s="54"/>
      <c r="QMS53" s="54"/>
      <c r="QMT53" s="54"/>
      <c r="QMU53" s="54"/>
      <c r="QMV53" s="54"/>
      <c r="QMW53" s="54"/>
      <c r="QMX53" s="54"/>
      <c r="QMY53" s="54"/>
      <c r="QMZ53" s="54"/>
      <c r="QNA53" s="54"/>
      <c r="QNB53" s="54"/>
      <c r="QNC53" s="54"/>
      <c r="QND53" s="54"/>
      <c r="QNE53" s="54"/>
      <c r="QNF53" s="54"/>
      <c r="QNG53" s="54"/>
      <c r="QNH53" s="54"/>
      <c r="QNI53" s="54"/>
      <c r="QNJ53" s="54"/>
      <c r="QNK53" s="54"/>
      <c r="QNL53" s="54"/>
      <c r="QNM53" s="54"/>
      <c r="QNN53" s="54"/>
      <c r="QNO53" s="54"/>
      <c r="QNP53" s="54"/>
      <c r="QNQ53" s="54"/>
      <c r="QNR53" s="54"/>
      <c r="QNS53" s="54"/>
      <c r="QNT53" s="54"/>
      <c r="QNU53" s="54"/>
      <c r="QNV53" s="54"/>
      <c r="QNW53" s="54"/>
      <c r="QNX53" s="54"/>
      <c r="QNY53" s="54"/>
      <c r="QNZ53" s="54"/>
      <c r="QOA53" s="54"/>
      <c r="QOB53" s="54"/>
      <c r="QOC53" s="54"/>
      <c r="QOD53" s="54"/>
      <c r="QOE53" s="54"/>
      <c r="QOF53" s="54"/>
      <c r="QOG53" s="54"/>
      <c r="QOH53" s="54"/>
      <c r="QOI53" s="54"/>
      <c r="QOJ53" s="54"/>
      <c r="QOK53" s="54"/>
      <c r="QOL53" s="54"/>
      <c r="QOM53" s="54"/>
      <c r="QON53" s="54"/>
      <c r="QOO53" s="54"/>
      <c r="QOP53" s="54"/>
      <c r="QOQ53" s="54"/>
      <c r="QOR53" s="54"/>
      <c r="QOS53" s="54"/>
      <c r="QOT53" s="54"/>
      <c r="QOU53" s="54"/>
      <c r="QOV53" s="54"/>
      <c r="QOW53" s="54"/>
      <c r="QOX53" s="54"/>
      <c r="QOY53" s="54"/>
      <c r="QOZ53" s="54"/>
      <c r="QPA53" s="54"/>
      <c r="QPB53" s="54"/>
      <c r="QPC53" s="54"/>
      <c r="QPD53" s="54"/>
      <c r="QPE53" s="54"/>
      <c r="QPF53" s="54"/>
      <c r="QPG53" s="54"/>
      <c r="QPH53" s="54"/>
      <c r="QPI53" s="54"/>
      <c r="QPJ53" s="54"/>
      <c r="QPK53" s="54"/>
      <c r="QPL53" s="54"/>
      <c r="QPM53" s="54"/>
      <c r="QPN53" s="54"/>
      <c r="QPO53" s="54"/>
      <c r="QPP53" s="54"/>
      <c r="QPQ53" s="54"/>
      <c r="QPR53" s="54"/>
      <c r="QPS53" s="54"/>
      <c r="QPT53" s="54"/>
      <c r="QPU53" s="54"/>
      <c r="QPV53" s="54"/>
      <c r="QPW53" s="54"/>
      <c r="QPX53" s="54"/>
      <c r="QPY53" s="54"/>
      <c r="QPZ53" s="54"/>
      <c r="QQA53" s="54"/>
      <c r="QQB53" s="54"/>
      <c r="QQC53" s="54"/>
      <c r="QQD53" s="54"/>
      <c r="QQE53" s="54"/>
      <c r="QQF53" s="54"/>
      <c r="QQG53" s="54"/>
      <c r="QQH53" s="54"/>
      <c r="QQI53" s="54"/>
      <c r="QQJ53" s="54"/>
      <c r="QQK53" s="54"/>
      <c r="QQL53" s="54"/>
      <c r="QQM53" s="54"/>
      <c r="QQN53" s="54"/>
      <c r="QQO53" s="54"/>
      <c r="QQP53" s="54"/>
      <c r="QQQ53" s="54"/>
      <c r="QQR53" s="54"/>
      <c r="QQS53" s="54"/>
      <c r="QQT53" s="54"/>
      <c r="QQU53" s="54"/>
      <c r="QQV53" s="54"/>
      <c r="QQW53" s="54"/>
      <c r="QQX53" s="54"/>
      <c r="QQY53" s="54"/>
      <c r="QQZ53" s="54"/>
      <c r="QRA53" s="54"/>
      <c r="QRB53" s="54"/>
      <c r="QRC53" s="54"/>
      <c r="QRD53" s="54"/>
      <c r="QRE53" s="54"/>
      <c r="QRF53" s="54"/>
      <c r="QRG53" s="54"/>
      <c r="QRH53" s="54"/>
      <c r="QRI53" s="54"/>
      <c r="QRJ53" s="54"/>
      <c r="QRK53" s="54"/>
      <c r="QRL53" s="54"/>
      <c r="QRM53" s="54"/>
      <c r="QRN53" s="54"/>
      <c r="QRO53" s="54"/>
      <c r="QRP53" s="54"/>
      <c r="QRQ53" s="54"/>
      <c r="QRR53" s="54"/>
      <c r="QRS53" s="54"/>
      <c r="QRT53" s="54"/>
      <c r="QRU53" s="54"/>
      <c r="QRV53" s="54"/>
      <c r="QRW53" s="54"/>
      <c r="QRX53" s="54"/>
      <c r="QRY53" s="54"/>
      <c r="QRZ53" s="54"/>
      <c r="QSA53" s="54"/>
      <c r="QSB53" s="54"/>
      <c r="QSC53" s="54"/>
      <c r="QSD53" s="54"/>
      <c r="QSE53" s="54"/>
      <c r="QSF53" s="54"/>
      <c r="QSG53" s="54"/>
      <c r="QSH53" s="54"/>
      <c r="QSI53" s="54"/>
      <c r="QSJ53" s="54"/>
      <c r="QSK53" s="54"/>
      <c r="QSL53" s="54"/>
      <c r="QSM53" s="54"/>
      <c r="QSN53" s="54"/>
      <c r="QSO53" s="54"/>
      <c r="QSP53" s="54"/>
      <c r="QSQ53" s="54"/>
      <c r="QSR53" s="54"/>
      <c r="QSS53" s="54"/>
      <c r="QST53" s="54"/>
      <c r="QSU53" s="54"/>
      <c r="QSV53" s="54"/>
      <c r="QSW53" s="54"/>
      <c r="QSX53" s="54"/>
      <c r="QSY53" s="54"/>
      <c r="QSZ53" s="54"/>
      <c r="QTA53" s="54"/>
      <c r="QTB53" s="54"/>
      <c r="QTC53" s="54"/>
      <c r="QTD53" s="54"/>
      <c r="QTE53" s="54"/>
      <c r="QTF53" s="54"/>
      <c r="QTG53" s="54"/>
      <c r="QTH53" s="54"/>
      <c r="QTI53" s="54"/>
      <c r="QTJ53" s="54"/>
      <c r="QTK53" s="54"/>
      <c r="QTL53" s="54"/>
      <c r="QTM53" s="54"/>
      <c r="QTN53" s="54"/>
      <c r="QTO53" s="54"/>
      <c r="QTP53" s="54"/>
      <c r="QTQ53" s="54"/>
      <c r="QTR53" s="54"/>
      <c r="QTS53" s="54"/>
      <c r="QTT53" s="54"/>
      <c r="QTU53" s="54"/>
      <c r="QTV53" s="54"/>
      <c r="QTW53" s="54"/>
      <c r="QTX53" s="54"/>
      <c r="QTY53" s="54"/>
      <c r="QTZ53" s="54"/>
      <c r="QUA53" s="54"/>
      <c r="QUB53" s="54"/>
      <c r="QUC53" s="54"/>
      <c r="QUD53" s="54"/>
      <c r="QUE53" s="54"/>
      <c r="QUF53" s="54"/>
      <c r="QUG53" s="54"/>
      <c r="QUH53" s="54"/>
      <c r="QUI53" s="54"/>
      <c r="QUJ53" s="54"/>
      <c r="QUK53" s="54"/>
      <c r="QUL53" s="54"/>
      <c r="QUM53" s="54"/>
      <c r="QUN53" s="54"/>
      <c r="QUO53" s="54"/>
      <c r="QUP53" s="54"/>
      <c r="QUQ53" s="54"/>
      <c r="QUR53" s="54"/>
      <c r="QUS53" s="54"/>
      <c r="QUT53" s="54"/>
      <c r="QUU53" s="54"/>
      <c r="QUV53" s="54"/>
      <c r="QUW53" s="54"/>
      <c r="QUX53" s="54"/>
      <c r="QUY53" s="54"/>
      <c r="QUZ53" s="54"/>
      <c r="QVA53" s="54"/>
      <c r="QVB53" s="54"/>
      <c r="QVC53" s="54"/>
      <c r="QVD53" s="54"/>
      <c r="QVE53" s="54"/>
      <c r="QVF53" s="54"/>
      <c r="QVG53" s="54"/>
      <c r="QVH53" s="54"/>
      <c r="QVI53" s="54"/>
      <c r="QVJ53" s="54"/>
      <c r="QVK53" s="54"/>
      <c r="QVL53" s="54"/>
      <c r="QVM53" s="54"/>
      <c r="QVN53" s="54"/>
      <c r="QVO53" s="54"/>
      <c r="QVP53" s="54"/>
      <c r="QVQ53" s="54"/>
      <c r="QVR53" s="54"/>
      <c r="QVS53" s="54"/>
      <c r="QVT53" s="54"/>
      <c r="QVU53" s="54"/>
      <c r="QVV53" s="54"/>
      <c r="QVW53" s="54"/>
      <c r="QVX53" s="54"/>
      <c r="QVY53" s="54"/>
      <c r="QVZ53" s="54"/>
      <c r="QWA53" s="54"/>
      <c r="QWB53" s="54"/>
      <c r="QWC53" s="54"/>
      <c r="QWD53" s="54"/>
      <c r="QWE53" s="54"/>
      <c r="QWF53" s="54"/>
      <c r="QWG53" s="54"/>
      <c r="QWH53" s="54"/>
      <c r="QWI53" s="54"/>
      <c r="QWJ53" s="54"/>
      <c r="QWK53" s="54"/>
      <c r="QWL53" s="54"/>
      <c r="QWM53" s="54"/>
      <c r="QWN53" s="54"/>
      <c r="QWO53" s="54"/>
      <c r="QWP53" s="54"/>
      <c r="QWQ53" s="54"/>
      <c r="QWR53" s="54"/>
      <c r="QWS53" s="54"/>
      <c r="QWT53" s="54"/>
      <c r="QWU53" s="54"/>
      <c r="QWV53" s="54"/>
      <c r="QWW53" s="54"/>
      <c r="QWX53" s="54"/>
      <c r="QWY53" s="54"/>
      <c r="QWZ53" s="54"/>
      <c r="QXA53" s="54"/>
      <c r="QXB53" s="54"/>
      <c r="QXC53" s="54"/>
      <c r="QXD53" s="54"/>
      <c r="QXE53" s="54"/>
      <c r="QXF53" s="54"/>
      <c r="QXG53" s="54"/>
      <c r="QXH53" s="54"/>
      <c r="QXI53" s="54"/>
      <c r="QXJ53" s="54"/>
      <c r="QXK53" s="54"/>
      <c r="QXL53" s="54"/>
      <c r="QXM53" s="54"/>
      <c r="QXN53" s="54"/>
      <c r="QXO53" s="54"/>
      <c r="QXP53" s="54"/>
      <c r="QXQ53" s="54"/>
      <c r="QXR53" s="54"/>
      <c r="QXS53" s="54"/>
      <c r="QXT53" s="54"/>
      <c r="QXU53" s="54"/>
      <c r="QXV53" s="54"/>
      <c r="QXW53" s="54"/>
      <c r="QXX53" s="54"/>
      <c r="QXY53" s="54"/>
      <c r="QXZ53" s="54"/>
      <c r="QYA53" s="54"/>
      <c r="QYB53" s="54"/>
      <c r="QYC53" s="54"/>
      <c r="QYD53" s="54"/>
      <c r="QYE53" s="54"/>
      <c r="QYF53" s="54"/>
      <c r="QYG53" s="54"/>
      <c r="QYH53" s="54"/>
      <c r="QYI53" s="54"/>
      <c r="QYJ53" s="54"/>
      <c r="QYK53" s="54"/>
      <c r="QYL53" s="54"/>
      <c r="QYM53" s="54"/>
      <c r="QYN53" s="54"/>
      <c r="QYO53" s="54"/>
      <c r="QYP53" s="54"/>
      <c r="QYQ53" s="54"/>
      <c r="QYR53" s="54"/>
      <c r="QYS53" s="54"/>
      <c r="QYT53" s="54"/>
      <c r="QYU53" s="54"/>
      <c r="QYV53" s="54"/>
      <c r="QYW53" s="54"/>
      <c r="QYX53" s="54"/>
      <c r="QYY53" s="54"/>
      <c r="QYZ53" s="54"/>
      <c r="QZA53" s="54"/>
      <c r="QZB53" s="54"/>
      <c r="QZC53" s="54"/>
      <c r="QZD53" s="54"/>
      <c r="QZE53" s="54"/>
      <c r="QZF53" s="54"/>
      <c r="QZG53" s="54"/>
      <c r="QZH53" s="54"/>
      <c r="QZI53" s="54"/>
      <c r="QZJ53" s="54"/>
      <c r="QZK53" s="54"/>
      <c r="QZL53" s="54"/>
      <c r="QZM53" s="54"/>
      <c r="QZN53" s="54"/>
      <c r="QZO53" s="54"/>
      <c r="QZP53" s="54"/>
      <c r="QZQ53" s="54"/>
      <c r="QZR53" s="54"/>
      <c r="QZS53" s="54"/>
      <c r="QZT53" s="54"/>
      <c r="QZU53" s="54"/>
      <c r="QZV53" s="54"/>
      <c r="QZW53" s="54"/>
      <c r="QZX53" s="54"/>
      <c r="QZY53" s="54"/>
      <c r="QZZ53" s="54"/>
      <c r="RAA53" s="54"/>
      <c r="RAB53" s="54"/>
      <c r="RAC53" s="54"/>
      <c r="RAD53" s="54"/>
      <c r="RAE53" s="54"/>
      <c r="RAF53" s="54"/>
      <c r="RAG53" s="54"/>
      <c r="RAH53" s="54"/>
      <c r="RAI53" s="54"/>
      <c r="RAJ53" s="54"/>
      <c r="RAK53" s="54"/>
      <c r="RAL53" s="54"/>
      <c r="RAM53" s="54"/>
      <c r="RAN53" s="54"/>
      <c r="RAO53" s="54"/>
      <c r="RAP53" s="54"/>
      <c r="RAQ53" s="54"/>
      <c r="RAR53" s="54"/>
      <c r="RAS53" s="54"/>
      <c r="RAT53" s="54"/>
      <c r="RAU53" s="54"/>
      <c r="RAV53" s="54"/>
      <c r="RAW53" s="54"/>
      <c r="RAX53" s="54"/>
      <c r="RAY53" s="54"/>
      <c r="RAZ53" s="54"/>
      <c r="RBA53" s="54"/>
      <c r="RBB53" s="54"/>
      <c r="RBC53" s="54"/>
      <c r="RBD53" s="54"/>
      <c r="RBE53" s="54"/>
      <c r="RBF53" s="54"/>
      <c r="RBG53" s="54"/>
      <c r="RBH53" s="54"/>
      <c r="RBI53" s="54"/>
      <c r="RBJ53" s="54"/>
      <c r="RBK53" s="54"/>
      <c r="RBL53" s="54"/>
      <c r="RBM53" s="54"/>
      <c r="RBN53" s="54"/>
      <c r="RBO53" s="54"/>
      <c r="RBP53" s="54"/>
      <c r="RBQ53" s="54"/>
      <c r="RBR53" s="54"/>
      <c r="RBS53" s="54"/>
      <c r="RBT53" s="54"/>
      <c r="RBU53" s="54"/>
      <c r="RBV53" s="54"/>
      <c r="RBW53" s="54"/>
      <c r="RBX53" s="54"/>
      <c r="RBY53" s="54"/>
      <c r="RBZ53" s="54"/>
      <c r="RCA53" s="54"/>
      <c r="RCB53" s="54"/>
      <c r="RCC53" s="54"/>
      <c r="RCD53" s="54"/>
      <c r="RCE53" s="54"/>
      <c r="RCF53" s="54"/>
      <c r="RCG53" s="54"/>
      <c r="RCH53" s="54"/>
      <c r="RCI53" s="54"/>
      <c r="RCJ53" s="54"/>
      <c r="RCK53" s="54"/>
      <c r="RCL53" s="54"/>
      <c r="RCM53" s="54"/>
      <c r="RCN53" s="54"/>
      <c r="RCO53" s="54"/>
      <c r="RCP53" s="54"/>
      <c r="RCQ53" s="54"/>
      <c r="RCR53" s="54"/>
      <c r="RCS53" s="54"/>
      <c r="RCT53" s="54"/>
      <c r="RCU53" s="54"/>
      <c r="RCV53" s="54"/>
      <c r="RCW53" s="54"/>
      <c r="RCX53" s="54"/>
      <c r="RCY53" s="54"/>
      <c r="RCZ53" s="54"/>
      <c r="RDA53" s="54"/>
      <c r="RDB53" s="54"/>
      <c r="RDC53" s="54"/>
      <c r="RDD53" s="54"/>
      <c r="RDE53" s="54"/>
      <c r="RDF53" s="54"/>
      <c r="RDG53" s="54"/>
      <c r="RDH53" s="54"/>
      <c r="RDI53" s="54"/>
      <c r="RDJ53" s="54"/>
      <c r="RDK53" s="54"/>
      <c r="RDL53" s="54"/>
      <c r="RDM53" s="54"/>
      <c r="RDN53" s="54"/>
      <c r="RDO53" s="54"/>
      <c r="RDP53" s="54"/>
      <c r="RDQ53" s="54"/>
      <c r="RDR53" s="54"/>
      <c r="RDS53" s="54"/>
      <c r="RDT53" s="54"/>
      <c r="RDU53" s="54"/>
      <c r="RDV53" s="54"/>
      <c r="RDW53" s="54"/>
      <c r="RDX53" s="54"/>
      <c r="RDY53" s="54"/>
      <c r="RDZ53" s="54"/>
      <c r="REA53" s="54"/>
      <c r="REB53" s="54"/>
      <c r="REC53" s="54"/>
      <c r="RED53" s="54"/>
      <c r="REE53" s="54"/>
      <c r="REF53" s="54"/>
      <c r="REG53" s="54"/>
      <c r="REH53" s="54"/>
      <c r="REI53" s="54"/>
      <c r="REJ53" s="54"/>
      <c r="REK53" s="54"/>
      <c r="REL53" s="54"/>
      <c r="REM53" s="54"/>
      <c r="REN53" s="54"/>
      <c r="REO53" s="54"/>
      <c r="REP53" s="54"/>
      <c r="REQ53" s="54"/>
      <c r="RER53" s="54"/>
      <c r="RES53" s="54"/>
      <c r="RET53" s="54"/>
      <c r="REU53" s="54"/>
      <c r="REV53" s="54"/>
      <c r="REW53" s="54"/>
      <c r="REX53" s="54"/>
      <c r="REY53" s="54"/>
      <c r="REZ53" s="54"/>
      <c r="RFA53" s="54"/>
      <c r="RFB53" s="54"/>
      <c r="RFC53" s="54"/>
      <c r="RFD53" s="54"/>
      <c r="RFE53" s="54"/>
      <c r="RFF53" s="54"/>
      <c r="RFG53" s="54"/>
      <c r="RFH53" s="54"/>
      <c r="RFI53" s="54"/>
      <c r="RFJ53" s="54"/>
      <c r="RFK53" s="54"/>
      <c r="RFL53" s="54"/>
      <c r="RFM53" s="54"/>
      <c r="RFN53" s="54"/>
      <c r="RFO53" s="54"/>
      <c r="RFP53" s="54"/>
      <c r="RFQ53" s="54"/>
      <c r="RFR53" s="54"/>
      <c r="RFS53" s="54"/>
      <c r="RFT53" s="54"/>
      <c r="RFU53" s="54"/>
      <c r="RFV53" s="54"/>
      <c r="RFW53" s="54"/>
      <c r="RFX53" s="54"/>
      <c r="RFY53" s="54"/>
      <c r="RFZ53" s="54"/>
      <c r="RGA53" s="54"/>
      <c r="RGB53" s="54"/>
      <c r="RGC53" s="54"/>
      <c r="RGD53" s="54"/>
      <c r="RGE53" s="54"/>
      <c r="RGF53" s="54"/>
      <c r="RGG53" s="54"/>
      <c r="RGH53" s="54"/>
      <c r="RGI53" s="54"/>
      <c r="RGJ53" s="54"/>
      <c r="RGK53" s="54"/>
      <c r="RGL53" s="54"/>
      <c r="RGM53" s="54"/>
      <c r="RGN53" s="54"/>
      <c r="RGO53" s="54"/>
      <c r="RGP53" s="54"/>
      <c r="RGQ53" s="54"/>
      <c r="RGR53" s="54"/>
      <c r="RGS53" s="54"/>
      <c r="RGT53" s="54"/>
      <c r="RGU53" s="54"/>
      <c r="RGV53" s="54"/>
      <c r="RGW53" s="54"/>
      <c r="RGX53" s="54"/>
      <c r="RGY53" s="54"/>
      <c r="RGZ53" s="54"/>
      <c r="RHA53" s="54"/>
      <c r="RHB53" s="54"/>
      <c r="RHC53" s="54"/>
      <c r="RHD53" s="54"/>
      <c r="RHE53" s="54"/>
      <c r="RHF53" s="54"/>
      <c r="RHG53" s="54"/>
      <c r="RHH53" s="54"/>
      <c r="RHI53" s="54"/>
      <c r="RHJ53" s="54"/>
      <c r="RHK53" s="54"/>
      <c r="RHL53" s="54"/>
      <c r="RHM53" s="54"/>
      <c r="RHN53" s="54"/>
      <c r="RHO53" s="54"/>
      <c r="RHP53" s="54"/>
      <c r="RHQ53" s="54"/>
      <c r="RHR53" s="54"/>
      <c r="RHS53" s="54"/>
      <c r="RHT53" s="54"/>
      <c r="RHU53" s="54"/>
      <c r="RHV53" s="54"/>
      <c r="RHW53" s="54"/>
      <c r="RHX53" s="54"/>
      <c r="RHY53" s="54"/>
      <c r="RHZ53" s="54"/>
      <c r="RIA53" s="54"/>
      <c r="RIB53" s="54"/>
      <c r="RIC53" s="54"/>
      <c r="RID53" s="54"/>
      <c r="RIE53" s="54"/>
      <c r="RIF53" s="54"/>
      <c r="RIG53" s="54"/>
      <c r="RIH53" s="54"/>
      <c r="RII53" s="54"/>
      <c r="RIJ53" s="54"/>
      <c r="RIK53" s="54"/>
      <c r="RIL53" s="54"/>
      <c r="RIM53" s="54"/>
      <c r="RIN53" s="54"/>
      <c r="RIO53" s="54"/>
      <c r="RIP53" s="54"/>
      <c r="RIQ53" s="54"/>
      <c r="RIR53" s="54"/>
      <c r="RIS53" s="54"/>
      <c r="RIT53" s="54"/>
      <c r="RIU53" s="54"/>
      <c r="RIV53" s="54"/>
      <c r="RIW53" s="54"/>
      <c r="RIX53" s="54"/>
      <c r="RIY53" s="54"/>
      <c r="RIZ53" s="54"/>
      <c r="RJA53" s="54"/>
      <c r="RJB53" s="54"/>
      <c r="RJC53" s="54"/>
      <c r="RJD53" s="54"/>
      <c r="RJE53" s="54"/>
      <c r="RJF53" s="54"/>
      <c r="RJG53" s="54"/>
      <c r="RJH53" s="54"/>
      <c r="RJI53" s="54"/>
      <c r="RJJ53" s="54"/>
      <c r="RJK53" s="54"/>
      <c r="RJL53" s="54"/>
      <c r="RJM53" s="54"/>
      <c r="RJN53" s="54"/>
      <c r="RJO53" s="54"/>
      <c r="RJP53" s="54"/>
      <c r="RJQ53" s="54"/>
      <c r="RJR53" s="54"/>
      <c r="RJS53" s="54"/>
      <c r="RJT53" s="54"/>
      <c r="RJU53" s="54"/>
      <c r="RJV53" s="54"/>
      <c r="RJW53" s="54"/>
      <c r="RJX53" s="54"/>
      <c r="RJY53" s="54"/>
      <c r="RJZ53" s="54"/>
      <c r="RKA53" s="54"/>
      <c r="RKB53" s="54"/>
      <c r="RKC53" s="54"/>
      <c r="RKD53" s="54"/>
      <c r="RKE53" s="54"/>
      <c r="RKF53" s="54"/>
      <c r="RKG53" s="54"/>
      <c r="RKH53" s="54"/>
      <c r="RKI53" s="54"/>
      <c r="RKJ53" s="54"/>
      <c r="RKK53" s="54"/>
      <c r="RKL53" s="54"/>
      <c r="RKM53" s="54"/>
      <c r="RKN53" s="54"/>
      <c r="RKO53" s="54"/>
      <c r="RKP53" s="54"/>
      <c r="RKQ53" s="54"/>
      <c r="RKR53" s="54"/>
      <c r="RKS53" s="54"/>
      <c r="RKT53" s="54"/>
      <c r="RKU53" s="54"/>
      <c r="RKV53" s="54"/>
      <c r="RKW53" s="54"/>
      <c r="RKX53" s="54"/>
      <c r="RKY53" s="54"/>
      <c r="RKZ53" s="54"/>
      <c r="RLA53" s="54"/>
      <c r="RLB53" s="54"/>
      <c r="RLC53" s="54"/>
      <c r="RLD53" s="54"/>
      <c r="RLE53" s="54"/>
      <c r="RLF53" s="54"/>
      <c r="RLG53" s="54"/>
      <c r="RLH53" s="54"/>
      <c r="RLI53" s="54"/>
      <c r="RLJ53" s="54"/>
      <c r="RLK53" s="54"/>
      <c r="RLL53" s="54"/>
      <c r="RLM53" s="54"/>
      <c r="RLN53" s="54"/>
      <c r="RLO53" s="54"/>
      <c r="RLP53" s="54"/>
      <c r="RLQ53" s="54"/>
      <c r="RLR53" s="54"/>
      <c r="RLS53" s="54"/>
      <c r="RLT53" s="54"/>
      <c r="RLU53" s="54"/>
      <c r="RLV53" s="54"/>
      <c r="RLW53" s="54"/>
      <c r="RLX53" s="54"/>
      <c r="RLY53" s="54"/>
      <c r="RLZ53" s="54"/>
      <c r="RMA53" s="54"/>
      <c r="RMB53" s="54"/>
      <c r="RMC53" s="54"/>
      <c r="RMD53" s="54"/>
      <c r="RME53" s="54"/>
      <c r="RMF53" s="54"/>
      <c r="RMG53" s="54"/>
      <c r="RMH53" s="54"/>
      <c r="RMI53" s="54"/>
      <c r="RMJ53" s="54"/>
      <c r="RMK53" s="54"/>
      <c r="RML53" s="54"/>
      <c r="RMM53" s="54"/>
      <c r="RMN53" s="54"/>
      <c r="RMO53" s="54"/>
      <c r="RMP53" s="54"/>
      <c r="RMQ53" s="54"/>
      <c r="RMR53" s="54"/>
      <c r="RMS53" s="54"/>
      <c r="RMT53" s="54"/>
      <c r="RMU53" s="54"/>
      <c r="RMV53" s="54"/>
      <c r="RMW53" s="54"/>
      <c r="RMX53" s="54"/>
      <c r="RMY53" s="54"/>
      <c r="RMZ53" s="54"/>
      <c r="RNA53" s="54"/>
      <c r="RNB53" s="54"/>
      <c r="RNC53" s="54"/>
      <c r="RND53" s="54"/>
      <c r="RNE53" s="54"/>
      <c r="RNF53" s="54"/>
      <c r="RNG53" s="54"/>
      <c r="RNH53" s="54"/>
      <c r="RNI53" s="54"/>
      <c r="RNJ53" s="54"/>
      <c r="RNK53" s="54"/>
      <c r="RNL53" s="54"/>
      <c r="RNM53" s="54"/>
      <c r="RNN53" s="54"/>
      <c r="RNO53" s="54"/>
      <c r="RNP53" s="54"/>
      <c r="RNQ53" s="54"/>
      <c r="RNR53" s="54"/>
      <c r="RNS53" s="54"/>
      <c r="RNT53" s="54"/>
      <c r="RNU53" s="54"/>
      <c r="RNV53" s="54"/>
      <c r="RNW53" s="54"/>
      <c r="RNX53" s="54"/>
      <c r="RNY53" s="54"/>
      <c r="RNZ53" s="54"/>
      <c r="ROA53" s="54"/>
      <c r="ROB53" s="54"/>
      <c r="ROC53" s="54"/>
      <c r="ROD53" s="54"/>
      <c r="ROE53" s="54"/>
      <c r="ROF53" s="54"/>
      <c r="ROG53" s="54"/>
      <c r="ROH53" s="54"/>
      <c r="ROI53" s="54"/>
      <c r="ROJ53" s="54"/>
      <c r="ROK53" s="54"/>
      <c r="ROL53" s="54"/>
      <c r="ROM53" s="54"/>
      <c r="RON53" s="54"/>
      <c r="ROO53" s="54"/>
      <c r="ROP53" s="54"/>
      <c r="ROQ53" s="54"/>
      <c r="ROR53" s="54"/>
      <c r="ROS53" s="54"/>
      <c r="ROT53" s="54"/>
      <c r="ROU53" s="54"/>
      <c r="ROV53" s="54"/>
      <c r="ROW53" s="54"/>
      <c r="ROX53" s="54"/>
      <c r="ROY53" s="54"/>
      <c r="ROZ53" s="54"/>
      <c r="RPA53" s="54"/>
      <c r="RPB53" s="54"/>
      <c r="RPC53" s="54"/>
      <c r="RPD53" s="54"/>
      <c r="RPE53" s="54"/>
      <c r="RPF53" s="54"/>
      <c r="RPG53" s="54"/>
      <c r="RPH53" s="54"/>
      <c r="RPI53" s="54"/>
      <c r="RPJ53" s="54"/>
      <c r="RPK53" s="54"/>
      <c r="RPL53" s="54"/>
      <c r="RPM53" s="54"/>
      <c r="RPN53" s="54"/>
      <c r="RPO53" s="54"/>
      <c r="RPP53" s="54"/>
      <c r="RPQ53" s="54"/>
      <c r="RPR53" s="54"/>
      <c r="RPS53" s="54"/>
      <c r="RPT53" s="54"/>
      <c r="RPU53" s="54"/>
      <c r="RPV53" s="54"/>
      <c r="RPW53" s="54"/>
      <c r="RPX53" s="54"/>
      <c r="RPY53" s="54"/>
      <c r="RPZ53" s="54"/>
      <c r="RQA53" s="54"/>
      <c r="RQB53" s="54"/>
      <c r="RQC53" s="54"/>
      <c r="RQD53" s="54"/>
      <c r="RQE53" s="54"/>
      <c r="RQF53" s="54"/>
      <c r="RQG53" s="54"/>
      <c r="RQH53" s="54"/>
      <c r="RQI53" s="54"/>
      <c r="RQJ53" s="54"/>
      <c r="RQK53" s="54"/>
      <c r="RQL53" s="54"/>
      <c r="RQM53" s="54"/>
      <c r="RQN53" s="54"/>
      <c r="RQO53" s="54"/>
      <c r="RQP53" s="54"/>
      <c r="RQQ53" s="54"/>
      <c r="RQR53" s="54"/>
      <c r="RQS53" s="54"/>
      <c r="RQT53" s="54"/>
      <c r="RQU53" s="54"/>
      <c r="RQV53" s="54"/>
      <c r="RQW53" s="54"/>
      <c r="RQX53" s="54"/>
      <c r="RQY53" s="54"/>
      <c r="RQZ53" s="54"/>
      <c r="RRA53" s="54"/>
      <c r="RRB53" s="54"/>
      <c r="RRC53" s="54"/>
      <c r="RRD53" s="54"/>
      <c r="RRE53" s="54"/>
      <c r="RRF53" s="54"/>
      <c r="RRG53" s="54"/>
      <c r="RRH53" s="54"/>
      <c r="RRI53" s="54"/>
      <c r="RRJ53" s="54"/>
      <c r="RRK53" s="54"/>
      <c r="RRL53" s="54"/>
      <c r="RRM53" s="54"/>
      <c r="RRN53" s="54"/>
      <c r="RRO53" s="54"/>
      <c r="RRP53" s="54"/>
      <c r="RRQ53" s="54"/>
      <c r="RRR53" s="54"/>
      <c r="RRS53" s="54"/>
      <c r="RRT53" s="54"/>
      <c r="RRU53" s="54"/>
      <c r="RRV53" s="54"/>
      <c r="RRW53" s="54"/>
      <c r="RRX53" s="54"/>
      <c r="RRY53" s="54"/>
      <c r="RRZ53" s="54"/>
      <c r="RSA53" s="54"/>
      <c r="RSB53" s="54"/>
      <c r="RSC53" s="54"/>
      <c r="RSD53" s="54"/>
      <c r="RSE53" s="54"/>
      <c r="RSF53" s="54"/>
      <c r="RSG53" s="54"/>
      <c r="RSH53" s="54"/>
      <c r="RSI53" s="54"/>
      <c r="RSJ53" s="54"/>
      <c r="RSK53" s="54"/>
      <c r="RSL53" s="54"/>
      <c r="RSM53" s="54"/>
      <c r="RSN53" s="54"/>
      <c r="RSO53" s="54"/>
      <c r="RSP53" s="54"/>
      <c r="RSQ53" s="54"/>
      <c r="RSR53" s="54"/>
      <c r="RSS53" s="54"/>
      <c r="RST53" s="54"/>
      <c r="RSU53" s="54"/>
      <c r="RSV53" s="54"/>
      <c r="RSW53" s="54"/>
      <c r="RSX53" s="54"/>
      <c r="RSY53" s="54"/>
      <c r="RSZ53" s="54"/>
      <c r="RTA53" s="54"/>
      <c r="RTB53" s="54"/>
      <c r="RTC53" s="54"/>
      <c r="RTD53" s="54"/>
      <c r="RTE53" s="54"/>
      <c r="RTF53" s="54"/>
      <c r="RTG53" s="54"/>
      <c r="RTH53" s="54"/>
      <c r="RTI53" s="54"/>
      <c r="RTJ53" s="54"/>
      <c r="RTK53" s="54"/>
      <c r="RTL53" s="54"/>
      <c r="RTM53" s="54"/>
      <c r="RTN53" s="54"/>
      <c r="RTO53" s="54"/>
      <c r="RTP53" s="54"/>
      <c r="RTQ53" s="54"/>
      <c r="RTR53" s="54"/>
      <c r="RTS53" s="54"/>
      <c r="RTT53" s="54"/>
      <c r="RTU53" s="54"/>
      <c r="RTV53" s="54"/>
      <c r="RTW53" s="54"/>
      <c r="RTX53" s="54"/>
      <c r="RTY53" s="54"/>
      <c r="RTZ53" s="54"/>
      <c r="RUA53" s="54"/>
      <c r="RUB53" s="54"/>
      <c r="RUC53" s="54"/>
      <c r="RUD53" s="54"/>
      <c r="RUE53" s="54"/>
      <c r="RUF53" s="54"/>
      <c r="RUG53" s="54"/>
      <c r="RUH53" s="54"/>
      <c r="RUI53" s="54"/>
      <c r="RUJ53" s="54"/>
      <c r="RUK53" s="54"/>
      <c r="RUL53" s="54"/>
      <c r="RUM53" s="54"/>
      <c r="RUN53" s="54"/>
      <c r="RUO53" s="54"/>
      <c r="RUP53" s="54"/>
      <c r="RUQ53" s="54"/>
      <c r="RUR53" s="54"/>
      <c r="RUS53" s="54"/>
      <c r="RUT53" s="54"/>
      <c r="RUU53" s="54"/>
      <c r="RUV53" s="54"/>
      <c r="RUW53" s="54"/>
      <c r="RUX53" s="54"/>
      <c r="RUY53" s="54"/>
      <c r="RUZ53" s="54"/>
      <c r="RVA53" s="54"/>
      <c r="RVB53" s="54"/>
      <c r="RVC53" s="54"/>
      <c r="RVD53" s="54"/>
      <c r="RVE53" s="54"/>
      <c r="RVF53" s="54"/>
      <c r="RVG53" s="54"/>
      <c r="RVH53" s="54"/>
      <c r="RVI53" s="54"/>
      <c r="RVJ53" s="54"/>
      <c r="RVK53" s="54"/>
      <c r="RVL53" s="54"/>
      <c r="RVM53" s="54"/>
      <c r="RVN53" s="54"/>
      <c r="RVO53" s="54"/>
      <c r="RVP53" s="54"/>
      <c r="RVQ53" s="54"/>
      <c r="RVR53" s="54"/>
      <c r="RVS53" s="54"/>
      <c r="RVT53" s="54"/>
      <c r="RVU53" s="54"/>
      <c r="RVV53" s="54"/>
      <c r="RVW53" s="54"/>
      <c r="RVX53" s="54"/>
      <c r="RVY53" s="54"/>
      <c r="RVZ53" s="54"/>
      <c r="RWA53" s="54"/>
      <c r="RWB53" s="54"/>
      <c r="RWC53" s="54"/>
      <c r="RWD53" s="54"/>
      <c r="RWE53" s="54"/>
      <c r="RWF53" s="54"/>
      <c r="RWG53" s="54"/>
      <c r="RWH53" s="54"/>
      <c r="RWI53" s="54"/>
      <c r="RWJ53" s="54"/>
      <c r="RWK53" s="54"/>
      <c r="RWL53" s="54"/>
      <c r="RWM53" s="54"/>
      <c r="RWN53" s="54"/>
      <c r="RWO53" s="54"/>
      <c r="RWP53" s="54"/>
      <c r="RWQ53" s="54"/>
      <c r="RWR53" s="54"/>
      <c r="RWS53" s="54"/>
      <c r="RWT53" s="54"/>
      <c r="RWU53" s="54"/>
      <c r="RWV53" s="54"/>
      <c r="RWW53" s="54"/>
      <c r="RWX53" s="54"/>
      <c r="RWY53" s="54"/>
      <c r="RWZ53" s="54"/>
      <c r="RXA53" s="54"/>
      <c r="RXB53" s="54"/>
      <c r="RXC53" s="54"/>
      <c r="RXD53" s="54"/>
      <c r="RXE53" s="54"/>
      <c r="RXF53" s="54"/>
      <c r="RXG53" s="54"/>
      <c r="RXH53" s="54"/>
      <c r="RXI53" s="54"/>
      <c r="RXJ53" s="54"/>
      <c r="RXK53" s="54"/>
      <c r="RXL53" s="54"/>
      <c r="RXM53" s="54"/>
      <c r="RXN53" s="54"/>
      <c r="RXO53" s="54"/>
      <c r="RXP53" s="54"/>
      <c r="RXQ53" s="54"/>
      <c r="RXR53" s="54"/>
      <c r="RXS53" s="54"/>
      <c r="RXT53" s="54"/>
      <c r="RXU53" s="54"/>
      <c r="RXV53" s="54"/>
      <c r="RXW53" s="54"/>
      <c r="RXX53" s="54"/>
      <c r="RXY53" s="54"/>
      <c r="RXZ53" s="54"/>
      <c r="RYA53" s="54"/>
      <c r="RYB53" s="54"/>
      <c r="RYC53" s="54"/>
      <c r="RYD53" s="54"/>
      <c r="RYE53" s="54"/>
      <c r="RYF53" s="54"/>
      <c r="RYG53" s="54"/>
      <c r="RYH53" s="54"/>
      <c r="RYI53" s="54"/>
      <c r="RYJ53" s="54"/>
      <c r="RYK53" s="54"/>
      <c r="RYL53" s="54"/>
      <c r="RYM53" s="54"/>
      <c r="RYN53" s="54"/>
      <c r="RYO53" s="54"/>
      <c r="RYP53" s="54"/>
      <c r="RYQ53" s="54"/>
      <c r="RYR53" s="54"/>
      <c r="RYS53" s="54"/>
      <c r="RYT53" s="54"/>
      <c r="RYU53" s="54"/>
      <c r="RYV53" s="54"/>
      <c r="RYW53" s="54"/>
      <c r="RYX53" s="54"/>
      <c r="RYY53" s="54"/>
      <c r="RYZ53" s="54"/>
      <c r="RZA53" s="54"/>
      <c r="RZB53" s="54"/>
      <c r="RZC53" s="54"/>
      <c r="RZD53" s="54"/>
      <c r="RZE53" s="54"/>
      <c r="RZF53" s="54"/>
      <c r="RZG53" s="54"/>
      <c r="RZH53" s="54"/>
      <c r="RZI53" s="54"/>
      <c r="RZJ53" s="54"/>
      <c r="RZK53" s="54"/>
      <c r="RZL53" s="54"/>
      <c r="RZM53" s="54"/>
      <c r="RZN53" s="54"/>
      <c r="RZO53" s="54"/>
      <c r="RZP53" s="54"/>
      <c r="RZQ53" s="54"/>
      <c r="RZR53" s="54"/>
      <c r="RZS53" s="54"/>
      <c r="RZT53" s="54"/>
      <c r="RZU53" s="54"/>
      <c r="RZV53" s="54"/>
      <c r="RZW53" s="54"/>
      <c r="RZX53" s="54"/>
      <c r="RZY53" s="54"/>
      <c r="RZZ53" s="54"/>
      <c r="SAA53" s="54"/>
      <c r="SAB53" s="54"/>
      <c r="SAC53" s="54"/>
      <c r="SAD53" s="54"/>
      <c r="SAE53" s="54"/>
      <c r="SAF53" s="54"/>
      <c r="SAG53" s="54"/>
      <c r="SAH53" s="54"/>
      <c r="SAI53" s="54"/>
      <c r="SAJ53" s="54"/>
      <c r="SAK53" s="54"/>
      <c r="SAL53" s="54"/>
      <c r="SAM53" s="54"/>
      <c r="SAN53" s="54"/>
      <c r="SAO53" s="54"/>
      <c r="SAP53" s="54"/>
      <c r="SAQ53" s="54"/>
      <c r="SAR53" s="54"/>
      <c r="SAS53" s="54"/>
      <c r="SAT53" s="54"/>
      <c r="SAU53" s="54"/>
      <c r="SAV53" s="54"/>
      <c r="SAW53" s="54"/>
      <c r="SAX53" s="54"/>
      <c r="SAY53" s="54"/>
      <c r="SAZ53" s="54"/>
      <c r="SBA53" s="54"/>
      <c r="SBB53" s="54"/>
      <c r="SBC53" s="54"/>
      <c r="SBD53" s="54"/>
      <c r="SBE53" s="54"/>
      <c r="SBF53" s="54"/>
      <c r="SBG53" s="54"/>
      <c r="SBH53" s="54"/>
      <c r="SBI53" s="54"/>
      <c r="SBJ53" s="54"/>
      <c r="SBK53" s="54"/>
      <c r="SBL53" s="54"/>
      <c r="SBM53" s="54"/>
      <c r="SBN53" s="54"/>
      <c r="SBO53" s="54"/>
      <c r="SBP53" s="54"/>
      <c r="SBQ53" s="54"/>
      <c r="SBR53" s="54"/>
      <c r="SBS53" s="54"/>
      <c r="SBT53" s="54"/>
      <c r="SBU53" s="54"/>
      <c r="SBV53" s="54"/>
      <c r="SBW53" s="54"/>
      <c r="SBX53" s="54"/>
      <c r="SBY53" s="54"/>
      <c r="SBZ53" s="54"/>
      <c r="SCA53" s="54"/>
      <c r="SCB53" s="54"/>
      <c r="SCC53" s="54"/>
      <c r="SCD53" s="54"/>
      <c r="SCE53" s="54"/>
      <c r="SCF53" s="54"/>
      <c r="SCG53" s="54"/>
      <c r="SCH53" s="54"/>
      <c r="SCI53" s="54"/>
      <c r="SCJ53" s="54"/>
      <c r="SCK53" s="54"/>
      <c r="SCL53" s="54"/>
      <c r="SCM53" s="54"/>
      <c r="SCN53" s="54"/>
      <c r="SCO53" s="54"/>
      <c r="SCP53" s="54"/>
      <c r="SCQ53" s="54"/>
      <c r="SCR53" s="54"/>
      <c r="SCS53" s="54"/>
      <c r="SCT53" s="54"/>
      <c r="SCU53" s="54"/>
      <c r="SCV53" s="54"/>
      <c r="SCW53" s="54"/>
      <c r="SCX53" s="54"/>
      <c r="SCY53" s="54"/>
      <c r="SCZ53" s="54"/>
      <c r="SDA53" s="54"/>
      <c r="SDB53" s="54"/>
      <c r="SDC53" s="54"/>
      <c r="SDD53" s="54"/>
      <c r="SDE53" s="54"/>
      <c r="SDF53" s="54"/>
      <c r="SDG53" s="54"/>
      <c r="SDH53" s="54"/>
      <c r="SDI53" s="54"/>
      <c r="SDJ53" s="54"/>
      <c r="SDK53" s="54"/>
      <c r="SDL53" s="54"/>
      <c r="SDM53" s="54"/>
      <c r="SDN53" s="54"/>
      <c r="SDO53" s="54"/>
      <c r="SDP53" s="54"/>
      <c r="SDQ53" s="54"/>
      <c r="SDR53" s="54"/>
      <c r="SDS53" s="54"/>
      <c r="SDT53" s="54"/>
      <c r="SDU53" s="54"/>
      <c r="SDV53" s="54"/>
      <c r="SDW53" s="54"/>
      <c r="SDX53" s="54"/>
      <c r="SDY53" s="54"/>
      <c r="SDZ53" s="54"/>
      <c r="SEA53" s="54"/>
      <c r="SEB53" s="54"/>
      <c r="SEC53" s="54"/>
      <c r="SED53" s="54"/>
      <c r="SEE53" s="54"/>
      <c r="SEF53" s="54"/>
      <c r="SEG53" s="54"/>
      <c r="SEH53" s="54"/>
      <c r="SEI53" s="54"/>
      <c r="SEJ53" s="54"/>
      <c r="SEK53" s="54"/>
      <c r="SEL53" s="54"/>
      <c r="SEM53" s="54"/>
      <c r="SEN53" s="54"/>
      <c r="SEO53" s="54"/>
      <c r="SEP53" s="54"/>
      <c r="SEQ53" s="54"/>
      <c r="SER53" s="54"/>
      <c r="SES53" s="54"/>
      <c r="SET53" s="54"/>
      <c r="SEU53" s="54"/>
      <c r="SEV53" s="54"/>
      <c r="SEW53" s="54"/>
      <c r="SEX53" s="54"/>
      <c r="SEY53" s="54"/>
      <c r="SEZ53" s="54"/>
      <c r="SFA53" s="54"/>
      <c r="SFB53" s="54"/>
      <c r="SFC53" s="54"/>
      <c r="SFD53" s="54"/>
      <c r="SFE53" s="54"/>
      <c r="SFF53" s="54"/>
      <c r="SFG53" s="54"/>
      <c r="SFH53" s="54"/>
      <c r="SFI53" s="54"/>
      <c r="SFJ53" s="54"/>
      <c r="SFK53" s="54"/>
      <c r="SFL53" s="54"/>
      <c r="SFM53" s="54"/>
      <c r="SFN53" s="54"/>
      <c r="SFO53" s="54"/>
      <c r="SFP53" s="54"/>
      <c r="SFQ53" s="54"/>
      <c r="SFR53" s="54"/>
      <c r="SFS53" s="54"/>
      <c r="SFT53" s="54"/>
      <c r="SFU53" s="54"/>
      <c r="SFV53" s="54"/>
      <c r="SFW53" s="54"/>
      <c r="SFX53" s="54"/>
      <c r="SFY53" s="54"/>
      <c r="SFZ53" s="54"/>
      <c r="SGA53" s="54"/>
      <c r="SGB53" s="54"/>
      <c r="SGC53" s="54"/>
      <c r="SGD53" s="54"/>
      <c r="SGE53" s="54"/>
      <c r="SGF53" s="54"/>
      <c r="SGG53" s="54"/>
      <c r="SGH53" s="54"/>
      <c r="SGI53" s="54"/>
      <c r="SGJ53" s="54"/>
      <c r="SGK53" s="54"/>
      <c r="SGL53" s="54"/>
      <c r="SGM53" s="54"/>
      <c r="SGN53" s="54"/>
      <c r="SGO53" s="54"/>
      <c r="SGP53" s="54"/>
      <c r="SGQ53" s="54"/>
      <c r="SGR53" s="54"/>
      <c r="SGS53" s="54"/>
      <c r="SGT53" s="54"/>
      <c r="SGU53" s="54"/>
      <c r="SGV53" s="54"/>
      <c r="SGW53" s="54"/>
      <c r="SGX53" s="54"/>
      <c r="SGY53" s="54"/>
      <c r="SGZ53" s="54"/>
      <c r="SHA53" s="54"/>
      <c r="SHB53" s="54"/>
      <c r="SHC53" s="54"/>
      <c r="SHD53" s="54"/>
      <c r="SHE53" s="54"/>
      <c r="SHF53" s="54"/>
      <c r="SHG53" s="54"/>
      <c r="SHH53" s="54"/>
      <c r="SHI53" s="54"/>
      <c r="SHJ53" s="54"/>
      <c r="SHK53" s="54"/>
      <c r="SHL53" s="54"/>
      <c r="SHM53" s="54"/>
      <c r="SHN53" s="54"/>
      <c r="SHO53" s="54"/>
      <c r="SHP53" s="54"/>
      <c r="SHQ53" s="54"/>
      <c r="SHR53" s="54"/>
      <c r="SHS53" s="54"/>
      <c r="SHT53" s="54"/>
      <c r="SHU53" s="54"/>
      <c r="SHV53" s="54"/>
      <c r="SHW53" s="54"/>
      <c r="SHX53" s="54"/>
      <c r="SHY53" s="54"/>
      <c r="SHZ53" s="54"/>
      <c r="SIA53" s="54"/>
      <c r="SIB53" s="54"/>
      <c r="SIC53" s="54"/>
      <c r="SID53" s="54"/>
      <c r="SIE53" s="54"/>
      <c r="SIF53" s="54"/>
      <c r="SIG53" s="54"/>
      <c r="SIH53" s="54"/>
      <c r="SII53" s="54"/>
      <c r="SIJ53" s="54"/>
      <c r="SIK53" s="54"/>
      <c r="SIL53" s="54"/>
      <c r="SIM53" s="54"/>
      <c r="SIN53" s="54"/>
      <c r="SIO53" s="54"/>
      <c r="SIP53" s="54"/>
      <c r="SIQ53" s="54"/>
      <c r="SIR53" s="54"/>
      <c r="SIS53" s="54"/>
      <c r="SIT53" s="54"/>
      <c r="SIU53" s="54"/>
      <c r="SIV53" s="54"/>
      <c r="SIW53" s="54"/>
      <c r="SIX53" s="54"/>
      <c r="SIY53" s="54"/>
      <c r="SIZ53" s="54"/>
      <c r="SJA53" s="54"/>
      <c r="SJB53" s="54"/>
      <c r="SJC53" s="54"/>
      <c r="SJD53" s="54"/>
      <c r="SJE53" s="54"/>
      <c r="SJF53" s="54"/>
      <c r="SJG53" s="54"/>
      <c r="SJH53" s="54"/>
      <c r="SJI53" s="54"/>
      <c r="SJJ53" s="54"/>
      <c r="SJK53" s="54"/>
      <c r="SJL53" s="54"/>
      <c r="SJM53" s="54"/>
      <c r="SJN53" s="54"/>
      <c r="SJO53" s="54"/>
      <c r="SJP53" s="54"/>
      <c r="SJQ53" s="54"/>
      <c r="SJR53" s="54"/>
      <c r="SJS53" s="54"/>
      <c r="SJT53" s="54"/>
      <c r="SJU53" s="54"/>
      <c r="SJV53" s="54"/>
      <c r="SJW53" s="54"/>
      <c r="SJX53" s="54"/>
      <c r="SJY53" s="54"/>
      <c r="SJZ53" s="54"/>
      <c r="SKA53" s="54"/>
      <c r="SKB53" s="54"/>
      <c r="SKC53" s="54"/>
      <c r="SKD53" s="54"/>
      <c r="SKE53" s="54"/>
      <c r="SKF53" s="54"/>
      <c r="SKG53" s="54"/>
      <c r="SKH53" s="54"/>
      <c r="SKI53" s="54"/>
      <c r="SKJ53" s="54"/>
      <c r="SKK53" s="54"/>
      <c r="SKL53" s="54"/>
      <c r="SKM53" s="54"/>
      <c r="SKN53" s="54"/>
      <c r="SKO53" s="54"/>
      <c r="SKP53" s="54"/>
      <c r="SKQ53" s="54"/>
      <c r="SKR53" s="54"/>
      <c r="SKS53" s="54"/>
      <c r="SKT53" s="54"/>
      <c r="SKU53" s="54"/>
      <c r="SKV53" s="54"/>
      <c r="SKW53" s="54"/>
      <c r="SKX53" s="54"/>
      <c r="SKY53" s="54"/>
      <c r="SKZ53" s="54"/>
      <c r="SLA53" s="54"/>
      <c r="SLB53" s="54"/>
      <c r="SLC53" s="54"/>
      <c r="SLD53" s="54"/>
      <c r="SLE53" s="54"/>
      <c r="SLF53" s="54"/>
      <c r="SLG53" s="54"/>
      <c r="SLH53" s="54"/>
      <c r="SLI53" s="54"/>
      <c r="SLJ53" s="54"/>
      <c r="SLK53" s="54"/>
      <c r="SLL53" s="54"/>
      <c r="SLM53" s="54"/>
      <c r="SLN53" s="54"/>
      <c r="SLO53" s="54"/>
      <c r="SLP53" s="54"/>
      <c r="SLQ53" s="54"/>
      <c r="SLR53" s="54"/>
      <c r="SLS53" s="54"/>
      <c r="SLT53" s="54"/>
      <c r="SLU53" s="54"/>
      <c r="SLV53" s="54"/>
      <c r="SLW53" s="54"/>
      <c r="SLX53" s="54"/>
      <c r="SLY53" s="54"/>
      <c r="SLZ53" s="54"/>
      <c r="SMA53" s="54"/>
      <c r="SMB53" s="54"/>
      <c r="SMC53" s="54"/>
      <c r="SMD53" s="54"/>
      <c r="SME53" s="54"/>
      <c r="SMF53" s="54"/>
      <c r="SMG53" s="54"/>
      <c r="SMH53" s="54"/>
      <c r="SMI53" s="54"/>
      <c r="SMJ53" s="54"/>
      <c r="SMK53" s="54"/>
      <c r="SML53" s="54"/>
      <c r="SMM53" s="54"/>
      <c r="SMN53" s="54"/>
      <c r="SMO53" s="54"/>
      <c r="SMP53" s="54"/>
      <c r="SMQ53" s="54"/>
      <c r="SMR53" s="54"/>
      <c r="SMS53" s="54"/>
      <c r="SMT53" s="54"/>
      <c r="SMU53" s="54"/>
      <c r="SMV53" s="54"/>
      <c r="SMW53" s="54"/>
      <c r="SMX53" s="54"/>
      <c r="SMY53" s="54"/>
      <c r="SMZ53" s="54"/>
      <c r="SNA53" s="54"/>
      <c r="SNB53" s="54"/>
      <c r="SNC53" s="54"/>
      <c r="SND53" s="54"/>
      <c r="SNE53" s="54"/>
      <c r="SNF53" s="54"/>
      <c r="SNG53" s="54"/>
      <c r="SNH53" s="54"/>
      <c r="SNI53" s="54"/>
      <c r="SNJ53" s="54"/>
      <c r="SNK53" s="54"/>
      <c r="SNL53" s="54"/>
      <c r="SNM53" s="54"/>
      <c r="SNN53" s="54"/>
      <c r="SNO53" s="54"/>
      <c r="SNP53" s="54"/>
      <c r="SNQ53" s="54"/>
      <c r="SNR53" s="54"/>
      <c r="SNS53" s="54"/>
      <c r="SNT53" s="54"/>
      <c r="SNU53" s="54"/>
      <c r="SNV53" s="54"/>
      <c r="SNW53" s="54"/>
      <c r="SNX53" s="54"/>
      <c r="SNY53" s="54"/>
      <c r="SNZ53" s="54"/>
      <c r="SOA53" s="54"/>
      <c r="SOB53" s="54"/>
      <c r="SOC53" s="54"/>
      <c r="SOD53" s="54"/>
      <c r="SOE53" s="54"/>
      <c r="SOF53" s="54"/>
      <c r="SOG53" s="54"/>
      <c r="SOH53" s="54"/>
      <c r="SOI53" s="54"/>
      <c r="SOJ53" s="54"/>
      <c r="SOK53" s="54"/>
      <c r="SOL53" s="54"/>
      <c r="SOM53" s="54"/>
      <c r="SON53" s="54"/>
      <c r="SOO53" s="54"/>
      <c r="SOP53" s="54"/>
      <c r="SOQ53" s="54"/>
      <c r="SOR53" s="54"/>
      <c r="SOS53" s="54"/>
      <c r="SOT53" s="54"/>
      <c r="SOU53" s="54"/>
      <c r="SOV53" s="54"/>
      <c r="SOW53" s="54"/>
      <c r="SOX53" s="54"/>
      <c r="SOY53" s="54"/>
      <c r="SOZ53" s="54"/>
      <c r="SPA53" s="54"/>
      <c r="SPB53" s="54"/>
      <c r="SPC53" s="54"/>
      <c r="SPD53" s="54"/>
      <c r="SPE53" s="54"/>
      <c r="SPF53" s="54"/>
      <c r="SPG53" s="54"/>
      <c r="SPH53" s="54"/>
      <c r="SPI53" s="54"/>
      <c r="SPJ53" s="54"/>
      <c r="SPK53" s="54"/>
      <c r="SPL53" s="54"/>
      <c r="SPM53" s="54"/>
      <c r="SPN53" s="54"/>
      <c r="SPO53" s="54"/>
      <c r="SPP53" s="54"/>
      <c r="SPQ53" s="54"/>
      <c r="SPR53" s="54"/>
      <c r="SPS53" s="54"/>
      <c r="SPT53" s="54"/>
      <c r="SPU53" s="54"/>
      <c r="SPV53" s="54"/>
      <c r="SPW53" s="54"/>
      <c r="SPX53" s="54"/>
      <c r="SPY53" s="54"/>
      <c r="SPZ53" s="54"/>
      <c r="SQA53" s="54"/>
      <c r="SQB53" s="54"/>
      <c r="SQC53" s="54"/>
      <c r="SQD53" s="54"/>
      <c r="SQE53" s="54"/>
      <c r="SQF53" s="54"/>
      <c r="SQG53" s="54"/>
      <c r="SQH53" s="54"/>
      <c r="SQI53" s="54"/>
      <c r="SQJ53" s="54"/>
      <c r="SQK53" s="54"/>
      <c r="SQL53" s="54"/>
      <c r="SQM53" s="54"/>
      <c r="SQN53" s="54"/>
      <c r="SQO53" s="54"/>
      <c r="SQP53" s="54"/>
      <c r="SQQ53" s="54"/>
      <c r="SQR53" s="54"/>
      <c r="SQS53" s="54"/>
      <c r="SQT53" s="54"/>
      <c r="SQU53" s="54"/>
      <c r="SQV53" s="54"/>
      <c r="SQW53" s="54"/>
      <c r="SQX53" s="54"/>
      <c r="SQY53" s="54"/>
      <c r="SQZ53" s="54"/>
      <c r="SRA53" s="54"/>
      <c r="SRB53" s="54"/>
      <c r="SRC53" s="54"/>
      <c r="SRD53" s="54"/>
      <c r="SRE53" s="54"/>
      <c r="SRF53" s="54"/>
      <c r="SRG53" s="54"/>
      <c r="SRH53" s="54"/>
      <c r="SRI53" s="54"/>
      <c r="SRJ53" s="54"/>
      <c r="SRK53" s="54"/>
      <c r="SRL53" s="54"/>
      <c r="SRM53" s="54"/>
      <c r="SRN53" s="54"/>
      <c r="SRO53" s="54"/>
      <c r="SRP53" s="54"/>
      <c r="SRQ53" s="54"/>
      <c r="SRR53" s="54"/>
      <c r="SRS53" s="54"/>
      <c r="SRT53" s="54"/>
      <c r="SRU53" s="54"/>
      <c r="SRV53" s="54"/>
      <c r="SRW53" s="54"/>
      <c r="SRX53" s="54"/>
      <c r="SRY53" s="54"/>
      <c r="SRZ53" s="54"/>
      <c r="SSA53" s="54"/>
      <c r="SSB53" s="54"/>
      <c r="SSC53" s="54"/>
      <c r="SSD53" s="54"/>
      <c r="SSE53" s="54"/>
      <c r="SSF53" s="54"/>
      <c r="SSG53" s="54"/>
      <c r="SSH53" s="54"/>
      <c r="SSI53" s="54"/>
      <c r="SSJ53" s="54"/>
      <c r="SSK53" s="54"/>
      <c r="SSL53" s="54"/>
      <c r="SSM53" s="54"/>
      <c r="SSN53" s="54"/>
      <c r="SSO53" s="54"/>
      <c r="SSP53" s="54"/>
      <c r="SSQ53" s="54"/>
      <c r="SSR53" s="54"/>
      <c r="SSS53" s="54"/>
      <c r="SST53" s="54"/>
      <c r="SSU53" s="54"/>
      <c r="SSV53" s="54"/>
      <c r="SSW53" s="54"/>
      <c r="SSX53" s="54"/>
      <c r="SSY53" s="54"/>
      <c r="SSZ53" s="54"/>
      <c r="STA53" s="54"/>
      <c r="STB53" s="54"/>
      <c r="STC53" s="54"/>
      <c r="STD53" s="54"/>
      <c r="STE53" s="54"/>
      <c r="STF53" s="54"/>
      <c r="STG53" s="54"/>
      <c r="STH53" s="54"/>
      <c r="STI53" s="54"/>
      <c r="STJ53" s="54"/>
      <c r="STK53" s="54"/>
      <c r="STL53" s="54"/>
      <c r="STM53" s="54"/>
      <c r="STN53" s="54"/>
      <c r="STO53" s="54"/>
      <c r="STP53" s="54"/>
      <c r="STQ53" s="54"/>
      <c r="STR53" s="54"/>
      <c r="STS53" s="54"/>
      <c r="STT53" s="54"/>
      <c r="STU53" s="54"/>
      <c r="STV53" s="54"/>
      <c r="STW53" s="54"/>
      <c r="STX53" s="54"/>
      <c r="STY53" s="54"/>
      <c r="STZ53" s="54"/>
      <c r="SUA53" s="54"/>
      <c r="SUB53" s="54"/>
      <c r="SUC53" s="54"/>
      <c r="SUD53" s="54"/>
      <c r="SUE53" s="54"/>
      <c r="SUF53" s="54"/>
      <c r="SUG53" s="54"/>
      <c r="SUH53" s="54"/>
      <c r="SUI53" s="54"/>
      <c r="SUJ53" s="54"/>
      <c r="SUK53" s="54"/>
      <c r="SUL53" s="54"/>
      <c r="SUM53" s="54"/>
      <c r="SUN53" s="54"/>
      <c r="SUO53" s="54"/>
      <c r="SUP53" s="54"/>
      <c r="SUQ53" s="54"/>
      <c r="SUR53" s="54"/>
      <c r="SUS53" s="54"/>
      <c r="SUT53" s="54"/>
      <c r="SUU53" s="54"/>
      <c r="SUV53" s="54"/>
      <c r="SUW53" s="54"/>
      <c r="SUX53" s="54"/>
      <c r="SUY53" s="54"/>
      <c r="SUZ53" s="54"/>
      <c r="SVA53" s="54"/>
      <c r="SVB53" s="54"/>
      <c r="SVC53" s="54"/>
      <c r="SVD53" s="54"/>
      <c r="SVE53" s="54"/>
      <c r="SVF53" s="54"/>
      <c r="SVG53" s="54"/>
      <c r="SVH53" s="54"/>
      <c r="SVI53" s="54"/>
      <c r="SVJ53" s="54"/>
      <c r="SVK53" s="54"/>
      <c r="SVL53" s="54"/>
      <c r="SVM53" s="54"/>
      <c r="SVN53" s="54"/>
      <c r="SVO53" s="54"/>
      <c r="SVP53" s="54"/>
      <c r="SVQ53" s="54"/>
      <c r="SVR53" s="54"/>
      <c r="SVS53" s="54"/>
      <c r="SVT53" s="54"/>
      <c r="SVU53" s="54"/>
      <c r="SVV53" s="54"/>
      <c r="SVW53" s="54"/>
      <c r="SVX53" s="54"/>
      <c r="SVY53" s="54"/>
      <c r="SVZ53" s="54"/>
      <c r="SWA53" s="54"/>
      <c r="SWB53" s="54"/>
      <c r="SWC53" s="54"/>
      <c r="SWD53" s="54"/>
      <c r="SWE53" s="54"/>
      <c r="SWF53" s="54"/>
      <c r="SWG53" s="54"/>
      <c r="SWH53" s="54"/>
      <c r="SWI53" s="54"/>
      <c r="SWJ53" s="54"/>
      <c r="SWK53" s="54"/>
      <c r="SWL53" s="54"/>
      <c r="SWM53" s="54"/>
      <c r="SWN53" s="54"/>
      <c r="SWO53" s="54"/>
      <c r="SWP53" s="54"/>
      <c r="SWQ53" s="54"/>
      <c r="SWR53" s="54"/>
      <c r="SWS53" s="54"/>
      <c r="SWT53" s="54"/>
      <c r="SWU53" s="54"/>
      <c r="SWV53" s="54"/>
      <c r="SWW53" s="54"/>
      <c r="SWX53" s="54"/>
      <c r="SWY53" s="54"/>
      <c r="SWZ53" s="54"/>
      <c r="SXA53" s="54"/>
      <c r="SXB53" s="54"/>
      <c r="SXC53" s="54"/>
      <c r="SXD53" s="54"/>
      <c r="SXE53" s="54"/>
      <c r="SXF53" s="54"/>
      <c r="SXG53" s="54"/>
      <c r="SXH53" s="54"/>
      <c r="SXI53" s="54"/>
      <c r="SXJ53" s="54"/>
      <c r="SXK53" s="54"/>
      <c r="SXL53" s="54"/>
      <c r="SXM53" s="54"/>
      <c r="SXN53" s="54"/>
      <c r="SXO53" s="54"/>
      <c r="SXP53" s="54"/>
      <c r="SXQ53" s="54"/>
      <c r="SXR53" s="54"/>
      <c r="SXS53" s="54"/>
      <c r="SXT53" s="54"/>
      <c r="SXU53" s="54"/>
      <c r="SXV53" s="54"/>
      <c r="SXW53" s="54"/>
      <c r="SXX53" s="54"/>
      <c r="SXY53" s="54"/>
      <c r="SXZ53" s="54"/>
      <c r="SYA53" s="54"/>
      <c r="SYB53" s="54"/>
      <c r="SYC53" s="54"/>
      <c r="SYD53" s="54"/>
      <c r="SYE53" s="54"/>
      <c r="SYF53" s="54"/>
      <c r="SYG53" s="54"/>
      <c r="SYH53" s="54"/>
      <c r="SYI53" s="54"/>
      <c r="SYJ53" s="54"/>
      <c r="SYK53" s="54"/>
      <c r="SYL53" s="54"/>
      <c r="SYM53" s="54"/>
      <c r="SYN53" s="54"/>
      <c r="SYO53" s="54"/>
      <c r="SYP53" s="54"/>
      <c r="SYQ53" s="54"/>
      <c r="SYR53" s="54"/>
      <c r="SYS53" s="54"/>
      <c r="SYT53" s="54"/>
      <c r="SYU53" s="54"/>
      <c r="SYV53" s="54"/>
      <c r="SYW53" s="54"/>
      <c r="SYX53" s="54"/>
      <c r="SYY53" s="54"/>
      <c r="SYZ53" s="54"/>
      <c r="SZA53" s="54"/>
      <c r="SZB53" s="54"/>
      <c r="SZC53" s="54"/>
      <c r="SZD53" s="54"/>
      <c r="SZE53" s="54"/>
      <c r="SZF53" s="54"/>
      <c r="SZG53" s="54"/>
      <c r="SZH53" s="54"/>
      <c r="SZI53" s="54"/>
      <c r="SZJ53" s="54"/>
      <c r="SZK53" s="54"/>
      <c r="SZL53" s="54"/>
      <c r="SZM53" s="54"/>
      <c r="SZN53" s="54"/>
      <c r="SZO53" s="54"/>
      <c r="SZP53" s="54"/>
      <c r="SZQ53" s="54"/>
      <c r="SZR53" s="54"/>
      <c r="SZS53" s="54"/>
      <c r="SZT53" s="54"/>
      <c r="SZU53" s="54"/>
      <c r="SZV53" s="54"/>
      <c r="SZW53" s="54"/>
      <c r="SZX53" s="54"/>
      <c r="SZY53" s="54"/>
      <c r="SZZ53" s="54"/>
      <c r="TAA53" s="54"/>
      <c r="TAB53" s="54"/>
      <c r="TAC53" s="54"/>
      <c r="TAD53" s="54"/>
      <c r="TAE53" s="54"/>
      <c r="TAF53" s="54"/>
      <c r="TAG53" s="54"/>
      <c r="TAH53" s="54"/>
      <c r="TAI53" s="54"/>
      <c r="TAJ53" s="54"/>
      <c r="TAK53" s="54"/>
      <c r="TAL53" s="54"/>
      <c r="TAM53" s="54"/>
      <c r="TAN53" s="54"/>
      <c r="TAO53" s="54"/>
      <c r="TAP53" s="54"/>
      <c r="TAQ53" s="54"/>
      <c r="TAR53" s="54"/>
      <c r="TAS53" s="54"/>
      <c r="TAT53" s="54"/>
      <c r="TAU53" s="54"/>
      <c r="TAV53" s="54"/>
      <c r="TAW53" s="54"/>
      <c r="TAX53" s="54"/>
      <c r="TAY53" s="54"/>
      <c r="TAZ53" s="54"/>
      <c r="TBA53" s="54"/>
      <c r="TBB53" s="54"/>
      <c r="TBC53" s="54"/>
      <c r="TBD53" s="54"/>
      <c r="TBE53" s="54"/>
      <c r="TBF53" s="54"/>
      <c r="TBG53" s="54"/>
      <c r="TBH53" s="54"/>
      <c r="TBI53" s="54"/>
      <c r="TBJ53" s="54"/>
      <c r="TBK53" s="54"/>
      <c r="TBL53" s="54"/>
      <c r="TBM53" s="54"/>
      <c r="TBN53" s="54"/>
      <c r="TBO53" s="54"/>
      <c r="TBP53" s="54"/>
      <c r="TBQ53" s="54"/>
      <c r="TBR53" s="54"/>
      <c r="TBS53" s="54"/>
      <c r="TBT53" s="54"/>
      <c r="TBU53" s="54"/>
      <c r="TBV53" s="54"/>
      <c r="TBW53" s="54"/>
      <c r="TBX53" s="54"/>
      <c r="TBY53" s="54"/>
      <c r="TBZ53" s="54"/>
      <c r="TCA53" s="54"/>
      <c r="TCB53" s="54"/>
      <c r="TCC53" s="54"/>
      <c r="TCD53" s="54"/>
      <c r="TCE53" s="54"/>
      <c r="TCF53" s="54"/>
      <c r="TCG53" s="54"/>
      <c r="TCH53" s="54"/>
      <c r="TCI53" s="54"/>
      <c r="TCJ53" s="54"/>
      <c r="TCK53" s="54"/>
      <c r="TCL53" s="54"/>
      <c r="TCM53" s="54"/>
      <c r="TCN53" s="54"/>
      <c r="TCO53" s="54"/>
      <c r="TCP53" s="54"/>
      <c r="TCQ53" s="54"/>
      <c r="TCR53" s="54"/>
      <c r="TCS53" s="54"/>
      <c r="TCT53" s="54"/>
      <c r="TCU53" s="54"/>
      <c r="TCV53" s="54"/>
      <c r="TCW53" s="54"/>
      <c r="TCX53" s="54"/>
      <c r="TCY53" s="54"/>
      <c r="TCZ53" s="54"/>
      <c r="TDA53" s="54"/>
      <c r="TDB53" s="54"/>
      <c r="TDC53" s="54"/>
      <c r="TDD53" s="54"/>
      <c r="TDE53" s="54"/>
      <c r="TDF53" s="54"/>
      <c r="TDG53" s="54"/>
      <c r="TDH53" s="54"/>
      <c r="TDI53" s="54"/>
      <c r="TDJ53" s="54"/>
      <c r="TDK53" s="54"/>
      <c r="TDL53" s="54"/>
      <c r="TDM53" s="54"/>
      <c r="TDN53" s="54"/>
      <c r="TDO53" s="54"/>
      <c r="TDP53" s="54"/>
      <c r="TDQ53" s="54"/>
      <c r="TDR53" s="54"/>
      <c r="TDS53" s="54"/>
      <c r="TDT53" s="54"/>
      <c r="TDU53" s="54"/>
      <c r="TDV53" s="54"/>
      <c r="TDW53" s="54"/>
      <c r="TDX53" s="54"/>
      <c r="TDY53" s="54"/>
      <c r="TDZ53" s="54"/>
      <c r="TEA53" s="54"/>
      <c r="TEB53" s="54"/>
      <c r="TEC53" s="54"/>
      <c r="TED53" s="54"/>
      <c r="TEE53" s="54"/>
      <c r="TEF53" s="54"/>
      <c r="TEG53" s="54"/>
      <c r="TEH53" s="54"/>
      <c r="TEI53" s="54"/>
      <c r="TEJ53" s="54"/>
      <c r="TEK53" s="54"/>
      <c r="TEL53" s="54"/>
      <c r="TEM53" s="54"/>
      <c r="TEN53" s="54"/>
      <c r="TEO53" s="54"/>
      <c r="TEP53" s="54"/>
      <c r="TEQ53" s="54"/>
      <c r="TER53" s="54"/>
      <c r="TES53" s="54"/>
      <c r="TET53" s="54"/>
      <c r="TEU53" s="54"/>
      <c r="TEV53" s="54"/>
      <c r="TEW53" s="54"/>
      <c r="TEX53" s="54"/>
      <c r="TEY53" s="54"/>
      <c r="TEZ53" s="54"/>
      <c r="TFA53" s="54"/>
      <c r="TFB53" s="54"/>
      <c r="TFC53" s="54"/>
      <c r="TFD53" s="54"/>
      <c r="TFE53" s="54"/>
      <c r="TFF53" s="54"/>
      <c r="TFG53" s="54"/>
      <c r="TFH53" s="54"/>
      <c r="TFI53" s="54"/>
      <c r="TFJ53" s="54"/>
      <c r="TFK53" s="54"/>
      <c r="TFL53" s="54"/>
      <c r="TFM53" s="54"/>
      <c r="TFN53" s="54"/>
      <c r="TFO53" s="54"/>
      <c r="TFP53" s="54"/>
      <c r="TFQ53" s="54"/>
      <c r="TFR53" s="54"/>
      <c r="TFS53" s="54"/>
      <c r="TFT53" s="54"/>
      <c r="TFU53" s="54"/>
      <c r="TFV53" s="54"/>
      <c r="TFW53" s="54"/>
      <c r="TFX53" s="54"/>
      <c r="TFY53" s="54"/>
      <c r="TFZ53" s="54"/>
      <c r="TGA53" s="54"/>
      <c r="TGB53" s="54"/>
      <c r="TGC53" s="54"/>
      <c r="TGD53" s="54"/>
      <c r="TGE53" s="54"/>
      <c r="TGF53" s="54"/>
      <c r="TGG53" s="54"/>
      <c r="TGH53" s="54"/>
      <c r="TGI53" s="54"/>
      <c r="TGJ53" s="54"/>
      <c r="TGK53" s="54"/>
      <c r="TGL53" s="54"/>
      <c r="TGM53" s="54"/>
      <c r="TGN53" s="54"/>
      <c r="TGO53" s="54"/>
      <c r="TGP53" s="54"/>
      <c r="TGQ53" s="54"/>
      <c r="TGR53" s="54"/>
      <c r="TGS53" s="54"/>
      <c r="TGT53" s="54"/>
      <c r="TGU53" s="54"/>
      <c r="TGV53" s="54"/>
      <c r="TGW53" s="54"/>
      <c r="TGX53" s="54"/>
      <c r="TGY53" s="54"/>
      <c r="TGZ53" s="54"/>
      <c r="THA53" s="54"/>
      <c r="THB53" s="54"/>
      <c r="THC53" s="54"/>
      <c r="THD53" s="54"/>
      <c r="THE53" s="54"/>
      <c r="THF53" s="54"/>
      <c r="THG53" s="54"/>
      <c r="THH53" s="54"/>
      <c r="THI53" s="54"/>
      <c r="THJ53" s="54"/>
      <c r="THK53" s="54"/>
      <c r="THL53" s="54"/>
      <c r="THM53" s="54"/>
      <c r="THN53" s="54"/>
      <c r="THO53" s="54"/>
      <c r="THP53" s="54"/>
      <c r="THQ53" s="54"/>
      <c r="THR53" s="54"/>
      <c r="THS53" s="54"/>
      <c r="THT53" s="54"/>
      <c r="THU53" s="54"/>
      <c r="THV53" s="54"/>
      <c r="THW53" s="54"/>
      <c r="THX53" s="54"/>
      <c r="THY53" s="54"/>
      <c r="THZ53" s="54"/>
      <c r="TIA53" s="54"/>
      <c r="TIB53" s="54"/>
      <c r="TIC53" s="54"/>
      <c r="TID53" s="54"/>
      <c r="TIE53" s="54"/>
      <c r="TIF53" s="54"/>
      <c r="TIG53" s="54"/>
      <c r="TIH53" s="54"/>
      <c r="TII53" s="54"/>
      <c r="TIJ53" s="54"/>
      <c r="TIK53" s="54"/>
      <c r="TIL53" s="54"/>
      <c r="TIM53" s="54"/>
      <c r="TIN53" s="54"/>
      <c r="TIO53" s="54"/>
      <c r="TIP53" s="54"/>
      <c r="TIQ53" s="54"/>
      <c r="TIR53" s="54"/>
      <c r="TIS53" s="54"/>
      <c r="TIT53" s="54"/>
      <c r="TIU53" s="54"/>
      <c r="TIV53" s="54"/>
      <c r="TIW53" s="54"/>
      <c r="TIX53" s="54"/>
      <c r="TIY53" s="54"/>
      <c r="TIZ53" s="54"/>
      <c r="TJA53" s="54"/>
      <c r="TJB53" s="54"/>
      <c r="TJC53" s="54"/>
      <c r="TJD53" s="54"/>
      <c r="TJE53" s="54"/>
      <c r="TJF53" s="54"/>
      <c r="TJG53" s="54"/>
      <c r="TJH53" s="54"/>
      <c r="TJI53" s="54"/>
      <c r="TJJ53" s="54"/>
      <c r="TJK53" s="54"/>
      <c r="TJL53" s="54"/>
      <c r="TJM53" s="54"/>
      <c r="TJN53" s="54"/>
      <c r="TJO53" s="54"/>
      <c r="TJP53" s="54"/>
      <c r="TJQ53" s="54"/>
      <c r="TJR53" s="54"/>
      <c r="TJS53" s="54"/>
      <c r="TJT53" s="54"/>
      <c r="TJU53" s="54"/>
      <c r="TJV53" s="54"/>
      <c r="TJW53" s="54"/>
      <c r="TJX53" s="54"/>
      <c r="TJY53" s="54"/>
      <c r="TJZ53" s="54"/>
      <c r="TKA53" s="54"/>
      <c r="TKB53" s="54"/>
      <c r="TKC53" s="54"/>
      <c r="TKD53" s="54"/>
      <c r="TKE53" s="54"/>
      <c r="TKF53" s="54"/>
      <c r="TKG53" s="54"/>
      <c r="TKH53" s="54"/>
      <c r="TKI53" s="54"/>
      <c r="TKJ53" s="54"/>
      <c r="TKK53" s="54"/>
      <c r="TKL53" s="54"/>
      <c r="TKM53" s="54"/>
      <c r="TKN53" s="54"/>
      <c r="TKO53" s="54"/>
      <c r="TKP53" s="54"/>
      <c r="TKQ53" s="54"/>
      <c r="TKR53" s="54"/>
      <c r="TKS53" s="54"/>
      <c r="TKT53" s="54"/>
      <c r="TKU53" s="54"/>
      <c r="TKV53" s="54"/>
      <c r="TKW53" s="54"/>
      <c r="TKX53" s="54"/>
      <c r="TKY53" s="54"/>
      <c r="TKZ53" s="54"/>
      <c r="TLA53" s="54"/>
      <c r="TLB53" s="54"/>
      <c r="TLC53" s="54"/>
      <c r="TLD53" s="54"/>
      <c r="TLE53" s="54"/>
      <c r="TLF53" s="54"/>
      <c r="TLG53" s="54"/>
      <c r="TLH53" s="54"/>
      <c r="TLI53" s="54"/>
      <c r="TLJ53" s="54"/>
      <c r="TLK53" s="54"/>
      <c r="TLL53" s="54"/>
      <c r="TLM53" s="54"/>
      <c r="TLN53" s="54"/>
      <c r="TLO53" s="54"/>
      <c r="TLP53" s="54"/>
      <c r="TLQ53" s="54"/>
      <c r="TLR53" s="54"/>
      <c r="TLS53" s="54"/>
      <c r="TLT53" s="54"/>
      <c r="TLU53" s="54"/>
      <c r="TLV53" s="54"/>
      <c r="TLW53" s="54"/>
      <c r="TLX53" s="54"/>
      <c r="TLY53" s="54"/>
      <c r="TLZ53" s="54"/>
      <c r="TMA53" s="54"/>
      <c r="TMB53" s="54"/>
      <c r="TMC53" s="54"/>
      <c r="TMD53" s="54"/>
      <c r="TME53" s="54"/>
      <c r="TMF53" s="54"/>
      <c r="TMG53" s="54"/>
      <c r="TMH53" s="54"/>
      <c r="TMI53" s="54"/>
      <c r="TMJ53" s="54"/>
      <c r="TMK53" s="54"/>
      <c r="TML53" s="54"/>
      <c r="TMM53" s="54"/>
      <c r="TMN53" s="54"/>
      <c r="TMO53" s="54"/>
      <c r="TMP53" s="54"/>
      <c r="TMQ53" s="54"/>
      <c r="TMR53" s="54"/>
      <c r="TMS53" s="54"/>
      <c r="TMT53" s="54"/>
      <c r="TMU53" s="54"/>
      <c r="TMV53" s="54"/>
      <c r="TMW53" s="54"/>
      <c r="TMX53" s="54"/>
      <c r="TMY53" s="54"/>
      <c r="TMZ53" s="54"/>
      <c r="TNA53" s="54"/>
      <c r="TNB53" s="54"/>
      <c r="TNC53" s="54"/>
      <c r="TND53" s="54"/>
      <c r="TNE53" s="54"/>
      <c r="TNF53" s="54"/>
      <c r="TNG53" s="54"/>
      <c r="TNH53" s="54"/>
      <c r="TNI53" s="54"/>
      <c r="TNJ53" s="54"/>
      <c r="TNK53" s="54"/>
      <c r="TNL53" s="54"/>
      <c r="TNM53" s="54"/>
      <c r="TNN53" s="54"/>
      <c r="TNO53" s="54"/>
      <c r="TNP53" s="54"/>
      <c r="TNQ53" s="54"/>
      <c r="TNR53" s="54"/>
      <c r="TNS53" s="54"/>
      <c r="TNT53" s="54"/>
      <c r="TNU53" s="54"/>
      <c r="TNV53" s="54"/>
      <c r="TNW53" s="54"/>
      <c r="TNX53" s="54"/>
      <c r="TNY53" s="54"/>
      <c r="TNZ53" s="54"/>
      <c r="TOA53" s="54"/>
      <c r="TOB53" s="54"/>
      <c r="TOC53" s="54"/>
      <c r="TOD53" s="54"/>
      <c r="TOE53" s="54"/>
      <c r="TOF53" s="54"/>
      <c r="TOG53" s="54"/>
      <c r="TOH53" s="54"/>
      <c r="TOI53" s="54"/>
      <c r="TOJ53" s="54"/>
      <c r="TOK53" s="54"/>
      <c r="TOL53" s="54"/>
      <c r="TOM53" s="54"/>
      <c r="TON53" s="54"/>
      <c r="TOO53" s="54"/>
      <c r="TOP53" s="54"/>
      <c r="TOQ53" s="54"/>
      <c r="TOR53" s="54"/>
      <c r="TOS53" s="54"/>
      <c r="TOT53" s="54"/>
      <c r="TOU53" s="54"/>
      <c r="TOV53" s="54"/>
      <c r="TOW53" s="54"/>
      <c r="TOX53" s="54"/>
      <c r="TOY53" s="54"/>
      <c r="TOZ53" s="54"/>
      <c r="TPA53" s="54"/>
      <c r="TPB53" s="54"/>
      <c r="TPC53" s="54"/>
      <c r="TPD53" s="54"/>
      <c r="TPE53" s="54"/>
      <c r="TPF53" s="54"/>
      <c r="TPG53" s="54"/>
      <c r="TPH53" s="54"/>
      <c r="TPI53" s="54"/>
      <c r="TPJ53" s="54"/>
      <c r="TPK53" s="54"/>
      <c r="TPL53" s="54"/>
      <c r="TPM53" s="54"/>
      <c r="TPN53" s="54"/>
      <c r="TPO53" s="54"/>
      <c r="TPP53" s="54"/>
      <c r="TPQ53" s="54"/>
      <c r="TPR53" s="54"/>
      <c r="TPS53" s="54"/>
      <c r="TPT53" s="54"/>
      <c r="TPU53" s="54"/>
      <c r="TPV53" s="54"/>
      <c r="TPW53" s="54"/>
      <c r="TPX53" s="54"/>
      <c r="TPY53" s="54"/>
      <c r="TPZ53" s="54"/>
      <c r="TQA53" s="54"/>
      <c r="TQB53" s="54"/>
      <c r="TQC53" s="54"/>
      <c r="TQD53" s="54"/>
      <c r="TQE53" s="54"/>
      <c r="TQF53" s="54"/>
      <c r="TQG53" s="54"/>
      <c r="TQH53" s="54"/>
      <c r="TQI53" s="54"/>
      <c r="TQJ53" s="54"/>
      <c r="TQK53" s="54"/>
      <c r="TQL53" s="54"/>
      <c r="TQM53" s="54"/>
      <c r="TQN53" s="54"/>
      <c r="TQO53" s="54"/>
      <c r="TQP53" s="54"/>
      <c r="TQQ53" s="54"/>
      <c r="TQR53" s="54"/>
      <c r="TQS53" s="54"/>
      <c r="TQT53" s="54"/>
      <c r="TQU53" s="54"/>
      <c r="TQV53" s="54"/>
      <c r="TQW53" s="54"/>
      <c r="TQX53" s="54"/>
      <c r="TQY53" s="54"/>
      <c r="TQZ53" s="54"/>
      <c r="TRA53" s="54"/>
      <c r="TRB53" s="54"/>
      <c r="TRC53" s="54"/>
      <c r="TRD53" s="54"/>
      <c r="TRE53" s="54"/>
      <c r="TRF53" s="54"/>
      <c r="TRG53" s="54"/>
      <c r="TRH53" s="54"/>
      <c r="TRI53" s="54"/>
      <c r="TRJ53" s="54"/>
      <c r="TRK53" s="54"/>
      <c r="TRL53" s="54"/>
      <c r="TRM53" s="54"/>
      <c r="TRN53" s="54"/>
      <c r="TRO53" s="54"/>
      <c r="TRP53" s="54"/>
      <c r="TRQ53" s="54"/>
      <c r="TRR53" s="54"/>
      <c r="TRS53" s="54"/>
      <c r="TRT53" s="54"/>
      <c r="TRU53" s="54"/>
      <c r="TRV53" s="54"/>
      <c r="TRW53" s="54"/>
      <c r="TRX53" s="54"/>
      <c r="TRY53" s="54"/>
      <c r="TRZ53" s="54"/>
      <c r="TSA53" s="54"/>
      <c r="TSB53" s="54"/>
      <c r="TSC53" s="54"/>
      <c r="TSD53" s="54"/>
      <c r="TSE53" s="54"/>
      <c r="TSF53" s="54"/>
      <c r="TSG53" s="54"/>
      <c r="TSH53" s="54"/>
      <c r="TSI53" s="54"/>
      <c r="TSJ53" s="54"/>
      <c r="TSK53" s="54"/>
      <c r="TSL53" s="54"/>
      <c r="TSM53" s="54"/>
      <c r="TSN53" s="54"/>
      <c r="TSO53" s="54"/>
      <c r="TSP53" s="54"/>
      <c r="TSQ53" s="54"/>
      <c r="TSR53" s="54"/>
      <c r="TSS53" s="54"/>
      <c r="TST53" s="54"/>
      <c r="TSU53" s="54"/>
      <c r="TSV53" s="54"/>
      <c r="TSW53" s="54"/>
      <c r="TSX53" s="54"/>
      <c r="TSY53" s="54"/>
      <c r="TSZ53" s="54"/>
      <c r="TTA53" s="54"/>
      <c r="TTB53" s="54"/>
      <c r="TTC53" s="54"/>
      <c r="TTD53" s="54"/>
      <c r="TTE53" s="54"/>
      <c r="TTF53" s="54"/>
      <c r="TTG53" s="54"/>
      <c r="TTH53" s="54"/>
      <c r="TTI53" s="54"/>
      <c r="TTJ53" s="54"/>
      <c r="TTK53" s="54"/>
      <c r="TTL53" s="54"/>
      <c r="TTM53" s="54"/>
      <c r="TTN53" s="54"/>
      <c r="TTO53" s="54"/>
      <c r="TTP53" s="54"/>
      <c r="TTQ53" s="54"/>
      <c r="TTR53" s="54"/>
      <c r="TTS53" s="54"/>
      <c r="TTT53" s="54"/>
      <c r="TTU53" s="54"/>
      <c r="TTV53" s="54"/>
      <c r="TTW53" s="54"/>
      <c r="TTX53" s="54"/>
      <c r="TTY53" s="54"/>
      <c r="TTZ53" s="54"/>
      <c r="TUA53" s="54"/>
      <c r="TUB53" s="54"/>
      <c r="TUC53" s="54"/>
      <c r="TUD53" s="54"/>
      <c r="TUE53" s="54"/>
      <c r="TUF53" s="54"/>
      <c r="TUG53" s="54"/>
      <c r="TUH53" s="54"/>
      <c r="TUI53" s="54"/>
      <c r="TUJ53" s="54"/>
      <c r="TUK53" s="54"/>
      <c r="TUL53" s="54"/>
      <c r="TUM53" s="54"/>
      <c r="TUN53" s="54"/>
      <c r="TUO53" s="54"/>
      <c r="TUP53" s="54"/>
      <c r="TUQ53" s="54"/>
      <c r="TUR53" s="54"/>
      <c r="TUS53" s="54"/>
      <c r="TUT53" s="54"/>
      <c r="TUU53" s="54"/>
      <c r="TUV53" s="54"/>
      <c r="TUW53" s="54"/>
      <c r="TUX53" s="54"/>
      <c r="TUY53" s="54"/>
      <c r="TUZ53" s="54"/>
      <c r="TVA53" s="54"/>
      <c r="TVB53" s="54"/>
      <c r="TVC53" s="54"/>
      <c r="TVD53" s="54"/>
      <c r="TVE53" s="54"/>
      <c r="TVF53" s="54"/>
      <c r="TVG53" s="54"/>
      <c r="TVH53" s="54"/>
      <c r="TVI53" s="54"/>
      <c r="TVJ53" s="54"/>
      <c r="TVK53" s="54"/>
      <c r="TVL53" s="54"/>
      <c r="TVM53" s="54"/>
      <c r="TVN53" s="54"/>
      <c r="TVO53" s="54"/>
      <c r="TVP53" s="54"/>
      <c r="TVQ53" s="54"/>
      <c r="TVR53" s="54"/>
      <c r="TVS53" s="54"/>
      <c r="TVT53" s="54"/>
      <c r="TVU53" s="54"/>
      <c r="TVV53" s="54"/>
      <c r="TVW53" s="54"/>
      <c r="TVX53" s="54"/>
      <c r="TVY53" s="54"/>
      <c r="TVZ53" s="54"/>
      <c r="TWA53" s="54"/>
      <c r="TWB53" s="54"/>
      <c r="TWC53" s="54"/>
      <c r="TWD53" s="54"/>
      <c r="TWE53" s="54"/>
      <c r="TWF53" s="54"/>
      <c r="TWG53" s="54"/>
      <c r="TWH53" s="54"/>
      <c r="TWI53" s="54"/>
      <c r="TWJ53" s="54"/>
      <c r="TWK53" s="54"/>
      <c r="TWL53" s="54"/>
      <c r="TWM53" s="54"/>
      <c r="TWN53" s="54"/>
      <c r="TWO53" s="54"/>
      <c r="TWP53" s="54"/>
      <c r="TWQ53" s="54"/>
      <c r="TWR53" s="54"/>
      <c r="TWS53" s="54"/>
      <c r="TWT53" s="54"/>
      <c r="TWU53" s="54"/>
      <c r="TWV53" s="54"/>
      <c r="TWW53" s="54"/>
      <c r="TWX53" s="54"/>
      <c r="TWY53" s="54"/>
      <c r="TWZ53" s="54"/>
      <c r="TXA53" s="54"/>
      <c r="TXB53" s="54"/>
      <c r="TXC53" s="54"/>
      <c r="TXD53" s="54"/>
      <c r="TXE53" s="54"/>
      <c r="TXF53" s="54"/>
      <c r="TXG53" s="54"/>
      <c r="TXH53" s="54"/>
      <c r="TXI53" s="54"/>
      <c r="TXJ53" s="54"/>
      <c r="TXK53" s="54"/>
      <c r="TXL53" s="54"/>
      <c r="TXM53" s="54"/>
      <c r="TXN53" s="54"/>
      <c r="TXO53" s="54"/>
      <c r="TXP53" s="54"/>
      <c r="TXQ53" s="54"/>
      <c r="TXR53" s="54"/>
      <c r="TXS53" s="54"/>
      <c r="TXT53" s="54"/>
      <c r="TXU53" s="54"/>
      <c r="TXV53" s="54"/>
      <c r="TXW53" s="54"/>
      <c r="TXX53" s="54"/>
      <c r="TXY53" s="54"/>
      <c r="TXZ53" s="54"/>
      <c r="TYA53" s="54"/>
      <c r="TYB53" s="54"/>
      <c r="TYC53" s="54"/>
      <c r="TYD53" s="54"/>
      <c r="TYE53" s="54"/>
      <c r="TYF53" s="54"/>
      <c r="TYG53" s="54"/>
      <c r="TYH53" s="54"/>
      <c r="TYI53" s="54"/>
      <c r="TYJ53" s="54"/>
      <c r="TYK53" s="54"/>
      <c r="TYL53" s="54"/>
      <c r="TYM53" s="54"/>
      <c r="TYN53" s="54"/>
      <c r="TYO53" s="54"/>
      <c r="TYP53" s="54"/>
      <c r="TYQ53" s="54"/>
      <c r="TYR53" s="54"/>
      <c r="TYS53" s="54"/>
      <c r="TYT53" s="54"/>
      <c r="TYU53" s="54"/>
      <c r="TYV53" s="54"/>
      <c r="TYW53" s="54"/>
      <c r="TYX53" s="54"/>
      <c r="TYY53" s="54"/>
      <c r="TYZ53" s="54"/>
      <c r="TZA53" s="54"/>
      <c r="TZB53" s="54"/>
      <c r="TZC53" s="54"/>
      <c r="TZD53" s="54"/>
      <c r="TZE53" s="54"/>
      <c r="TZF53" s="54"/>
      <c r="TZG53" s="54"/>
      <c r="TZH53" s="54"/>
      <c r="TZI53" s="54"/>
      <c r="TZJ53" s="54"/>
      <c r="TZK53" s="54"/>
      <c r="TZL53" s="54"/>
      <c r="TZM53" s="54"/>
      <c r="TZN53" s="54"/>
      <c r="TZO53" s="54"/>
      <c r="TZP53" s="54"/>
      <c r="TZQ53" s="54"/>
      <c r="TZR53" s="54"/>
      <c r="TZS53" s="54"/>
      <c r="TZT53" s="54"/>
      <c r="TZU53" s="54"/>
      <c r="TZV53" s="54"/>
      <c r="TZW53" s="54"/>
      <c r="TZX53" s="54"/>
      <c r="TZY53" s="54"/>
      <c r="TZZ53" s="54"/>
      <c r="UAA53" s="54"/>
      <c r="UAB53" s="54"/>
      <c r="UAC53" s="54"/>
      <c r="UAD53" s="54"/>
      <c r="UAE53" s="54"/>
      <c r="UAF53" s="54"/>
      <c r="UAG53" s="54"/>
      <c r="UAH53" s="54"/>
      <c r="UAI53" s="54"/>
      <c r="UAJ53" s="54"/>
      <c r="UAK53" s="54"/>
      <c r="UAL53" s="54"/>
      <c r="UAM53" s="54"/>
      <c r="UAN53" s="54"/>
      <c r="UAO53" s="54"/>
      <c r="UAP53" s="54"/>
      <c r="UAQ53" s="54"/>
      <c r="UAR53" s="54"/>
      <c r="UAS53" s="54"/>
      <c r="UAT53" s="54"/>
      <c r="UAU53" s="54"/>
      <c r="UAV53" s="54"/>
      <c r="UAW53" s="54"/>
      <c r="UAX53" s="54"/>
      <c r="UAY53" s="54"/>
      <c r="UAZ53" s="54"/>
      <c r="UBA53" s="54"/>
      <c r="UBB53" s="54"/>
      <c r="UBC53" s="54"/>
      <c r="UBD53" s="54"/>
      <c r="UBE53" s="54"/>
      <c r="UBF53" s="54"/>
      <c r="UBG53" s="54"/>
      <c r="UBH53" s="54"/>
      <c r="UBI53" s="54"/>
      <c r="UBJ53" s="54"/>
      <c r="UBK53" s="54"/>
      <c r="UBL53" s="54"/>
      <c r="UBM53" s="54"/>
      <c r="UBN53" s="54"/>
      <c r="UBO53" s="54"/>
      <c r="UBP53" s="54"/>
      <c r="UBQ53" s="54"/>
      <c r="UBR53" s="54"/>
      <c r="UBS53" s="54"/>
      <c r="UBT53" s="54"/>
      <c r="UBU53" s="54"/>
      <c r="UBV53" s="54"/>
      <c r="UBW53" s="54"/>
      <c r="UBX53" s="54"/>
      <c r="UBY53" s="54"/>
      <c r="UBZ53" s="54"/>
      <c r="UCA53" s="54"/>
      <c r="UCB53" s="54"/>
      <c r="UCC53" s="54"/>
      <c r="UCD53" s="54"/>
      <c r="UCE53" s="54"/>
      <c r="UCF53" s="54"/>
      <c r="UCG53" s="54"/>
      <c r="UCH53" s="54"/>
      <c r="UCI53" s="54"/>
      <c r="UCJ53" s="54"/>
      <c r="UCK53" s="54"/>
      <c r="UCL53" s="54"/>
      <c r="UCM53" s="54"/>
      <c r="UCN53" s="54"/>
      <c r="UCO53" s="54"/>
      <c r="UCP53" s="54"/>
      <c r="UCQ53" s="54"/>
      <c r="UCR53" s="54"/>
      <c r="UCS53" s="54"/>
      <c r="UCT53" s="54"/>
      <c r="UCU53" s="54"/>
      <c r="UCV53" s="54"/>
      <c r="UCW53" s="54"/>
      <c r="UCX53" s="54"/>
      <c r="UCY53" s="54"/>
      <c r="UCZ53" s="54"/>
      <c r="UDA53" s="54"/>
      <c r="UDB53" s="54"/>
      <c r="UDC53" s="54"/>
      <c r="UDD53" s="54"/>
      <c r="UDE53" s="54"/>
      <c r="UDF53" s="54"/>
      <c r="UDG53" s="54"/>
      <c r="UDH53" s="54"/>
      <c r="UDI53" s="54"/>
      <c r="UDJ53" s="54"/>
      <c r="UDK53" s="54"/>
      <c r="UDL53" s="54"/>
      <c r="UDM53" s="54"/>
      <c r="UDN53" s="54"/>
      <c r="UDO53" s="54"/>
      <c r="UDP53" s="54"/>
      <c r="UDQ53" s="54"/>
      <c r="UDR53" s="54"/>
      <c r="UDS53" s="54"/>
      <c r="UDT53" s="54"/>
      <c r="UDU53" s="54"/>
      <c r="UDV53" s="54"/>
      <c r="UDW53" s="54"/>
      <c r="UDX53" s="54"/>
      <c r="UDY53" s="54"/>
      <c r="UDZ53" s="54"/>
      <c r="UEA53" s="54"/>
      <c r="UEB53" s="54"/>
      <c r="UEC53" s="54"/>
      <c r="UED53" s="54"/>
      <c r="UEE53" s="54"/>
      <c r="UEF53" s="54"/>
      <c r="UEG53" s="54"/>
      <c r="UEH53" s="54"/>
      <c r="UEI53" s="54"/>
      <c r="UEJ53" s="54"/>
      <c r="UEK53" s="54"/>
      <c r="UEL53" s="54"/>
      <c r="UEM53" s="54"/>
      <c r="UEN53" s="54"/>
      <c r="UEO53" s="54"/>
      <c r="UEP53" s="54"/>
      <c r="UEQ53" s="54"/>
      <c r="UER53" s="54"/>
      <c r="UES53" s="54"/>
      <c r="UET53" s="54"/>
      <c r="UEU53" s="54"/>
      <c r="UEV53" s="54"/>
      <c r="UEW53" s="54"/>
      <c r="UEX53" s="54"/>
      <c r="UEY53" s="54"/>
      <c r="UEZ53" s="54"/>
      <c r="UFA53" s="54"/>
      <c r="UFB53" s="54"/>
      <c r="UFC53" s="54"/>
      <c r="UFD53" s="54"/>
      <c r="UFE53" s="54"/>
      <c r="UFF53" s="54"/>
      <c r="UFG53" s="54"/>
      <c r="UFH53" s="54"/>
      <c r="UFI53" s="54"/>
      <c r="UFJ53" s="54"/>
      <c r="UFK53" s="54"/>
      <c r="UFL53" s="54"/>
      <c r="UFM53" s="54"/>
      <c r="UFN53" s="54"/>
      <c r="UFO53" s="54"/>
      <c r="UFP53" s="54"/>
      <c r="UFQ53" s="54"/>
      <c r="UFR53" s="54"/>
      <c r="UFS53" s="54"/>
      <c r="UFT53" s="54"/>
      <c r="UFU53" s="54"/>
      <c r="UFV53" s="54"/>
      <c r="UFW53" s="54"/>
      <c r="UFX53" s="54"/>
      <c r="UFY53" s="54"/>
      <c r="UFZ53" s="54"/>
      <c r="UGA53" s="54"/>
      <c r="UGB53" s="54"/>
      <c r="UGC53" s="54"/>
      <c r="UGD53" s="54"/>
      <c r="UGE53" s="54"/>
      <c r="UGF53" s="54"/>
      <c r="UGG53" s="54"/>
      <c r="UGH53" s="54"/>
      <c r="UGI53" s="54"/>
      <c r="UGJ53" s="54"/>
      <c r="UGK53" s="54"/>
      <c r="UGL53" s="54"/>
      <c r="UGM53" s="54"/>
      <c r="UGN53" s="54"/>
      <c r="UGO53" s="54"/>
      <c r="UGP53" s="54"/>
      <c r="UGQ53" s="54"/>
      <c r="UGR53" s="54"/>
      <c r="UGS53" s="54"/>
      <c r="UGT53" s="54"/>
      <c r="UGU53" s="54"/>
      <c r="UGV53" s="54"/>
      <c r="UGW53" s="54"/>
      <c r="UGX53" s="54"/>
      <c r="UGY53" s="54"/>
      <c r="UGZ53" s="54"/>
      <c r="UHA53" s="54"/>
      <c r="UHB53" s="54"/>
      <c r="UHC53" s="54"/>
      <c r="UHD53" s="54"/>
      <c r="UHE53" s="54"/>
      <c r="UHF53" s="54"/>
      <c r="UHG53" s="54"/>
      <c r="UHH53" s="54"/>
      <c r="UHI53" s="54"/>
      <c r="UHJ53" s="54"/>
      <c r="UHK53" s="54"/>
      <c r="UHL53" s="54"/>
      <c r="UHM53" s="54"/>
      <c r="UHN53" s="54"/>
      <c r="UHO53" s="54"/>
      <c r="UHP53" s="54"/>
      <c r="UHQ53" s="54"/>
      <c r="UHR53" s="54"/>
      <c r="UHS53" s="54"/>
      <c r="UHT53" s="54"/>
      <c r="UHU53" s="54"/>
      <c r="UHV53" s="54"/>
      <c r="UHW53" s="54"/>
      <c r="UHX53" s="54"/>
      <c r="UHY53" s="54"/>
      <c r="UHZ53" s="54"/>
      <c r="UIA53" s="54"/>
      <c r="UIB53" s="54"/>
      <c r="UIC53" s="54"/>
      <c r="UID53" s="54"/>
      <c r="UIE53" s="54"/>
      <c r="UIF53" s="54"/>
      <c r="UIG53" s="54"/>
      <c r="UIH53" s="54"/>
      <c r="UII53" s="54"/>
      <c r="UIJ53" s="54"/>
      <c r="UIK53" s="54"/>
      <c r="UIL53" s="54"/>
      <c r="UIM53" s="54"/>
      <c r="UIN53" s="54"/>
      <c r="UIO53" s="54"/>
      <c r="UIP53" s="54"/>
      <c r="UIQ53" s="54"/>
      <c r="UIR53" s="54"/>
      <c r="UIS53" s="54"/>
      <c r="UIT53" s="54"/>
      <c r="UIU53" s="54"/>
      <c r="UIV53" s="54"/>
      <c r="UIW53" s="54"/>
      <c r="UIX53" s="54"/>
      <c r="UIY53" s="54"/>
      <c r="UIZ53" s="54"/>
      <c r="UJA53" s="54"/>
      <c r="UJB53" s="54"/>
      <c r="UJC53" s="54"/>
      <c r="UJD53" s="54"/>
      <c r="UJE53" s="54"/>
      <c r="UJF53" s="54"/>
      <c r="UJG53" s="54"/>
      <c r="UJH53" s="54"/>
      <c r="UJI53" s="54"/>
      <c r="UJJ53" s="54"/>
      <c r="UJK53" s="54"/>
      <c r="UJL53" s="54"/>
      <c r="UJM53" s="54"/>
      <c r="UJN53" s="54"/>
      <c r="UJO53" s="54"/>
      <c r="UJP53" s="54"/>
      <c r="UJQ53" s="54"/>
      <c r="UJR53" s="54"/>
      <c r="UJS53" s="54"/>
      <c r="UJT53" s="54"/>
      <c r="UJU53" s="54"/>
      <c r="UJV53" s="54"/>
      <c r="UJW53" s="54"/>
      <c r="UJX53" s="54"/>
      <c r="UJY53" s="54"/>
      <c r="UJZ53" s="54"/>
      <c r="UKA53" s="54"/>
      <c r="UKB53" s="54"/>
      <c r="UKC53" s="54"/>
      <c r="UKD53" s="54"/>
      <c r="UKE53" s="54"/>
      <c r="UKF53" s="54"/>
      <c r="UKG53" s="54"/>
      <c r="UKH53" s="54"/>
      <c r="UKI53" s="54"/>
      <c r="UKJ53" s="54"/>
      <c r="UKK53" s="54"/>
      <c r="UKL53" s="54"/>
      <c r="UKM53" s="54"/>
      <c r="UKN53" s="54"/>
      <c r="UKO53" s="54"/>
      <c r="UKP53" s="54"/>
      <c r="UKQ53" s="54"/>
      <c r="UKR53" s="54"/>
      <c r="UKS53" s="54"/>
      <c r="UKT53" s="54"/>
      <c r="UKU53" s="54"/>
      <c r="UKV53" s="54"/>
      <c r="UKW53" s="54"/>
      <c r="UKX53" s="54"/>
      <c r="UKY53" s="54"/>
      <c r="UKZ53" s="54"/>
      <c r="ULA53" s="54"/>
      <c r="ULB53" s="54"/>
      <c r="ULC53" s="54"/>
      <c r="ULD53" s="54"/>
      <c r="ULE53" s="54"/>
      <c r="ULF53" s="54"/>
      <c r="ULG53" s="54"/>
      <c r="ULH53" s="54"/>
      <c r="ULI53" s="54"/>
      <c r="ULJ53" s="54"/>
      <c r="ULK53" s="54"/>
      <c r="ULL53" s="54"/>
      <c r="ULM53" s="54"/>
      <c r="ULN53" s="54"/>
      <c r="ULO53" s="54"/>
      <c r="ULP53" s="54"/>
      <c r="ULQ53" s="54"/>
      <c r="ULR53" s="54"/>
      <c r="ULS53" s="54"/>
      <c r="ULT53" s="54"/>
      <c r="ULU53" s="54"/>
      <c r="ULV53" s="54"/>
      <c r="ULW53" s="54"/>
      <c r="ULX53" s="54"/>
      <c r="ULY53" s="54"/>
      <c r="ULZ53" s="54"/>
      <c r="UMA53" s="54"/>
      <c r="UMB53" s="54"/>
      <c r="UMC53" s="54"/>
      <c r="UMD53" s="54"/>
      <c r="UME53" s="54"/>
      <c r="UMF53" s="54"/>
      <c r="UMG53" s="54"/>
      <c r="UMH53" s="54"/>
      <c r="UMI53" s="54"/>
      <c r="UMJ53" s="54"/>
      <c r="UMK53" s="54"/>
      <c r="UML53" s="54"/>
      <c r="UMM53" s="54"/>
      <c r="UMN53" s="54"/>
      <c r="UMO53" s="54"/>
      <c r="UMP53" s="54"/>
      <c r="UMQ53" s="54"/>
      <c r="UMR53" s="54"/>
      <c r="UMS53" s="54"/>
      <c r="UMT53" s="54"/>
      <c r="UMU53" s="54"/>
      <c r="UMV53" s="54"/>
      <c r="UMW53" s="54"/>
      <c r="UMX53" s="54"/>
      <c r="UMY53" s="54"/>
      <c r="UMZ53" s="54"/>
      <c r="UNA53" s="54"/>
      <c r="UNB53" s="54"/>
      <c r="UNC53" s="54"/>
      <c r="UND53" s="54"/>
      <c r="UNE53" s="54"/>
      <c r="UNF53" s="54"/>
      <c r="UNG53" s="54"/>
      <c r="UNH53" s="54"/>
      <c r="UNI53" s="54"/>
      <c r="UNJ53" s="54"/>
      <c r="UNK53" s="54"/>
      <c r="UNL53" s="54"/>
      <c r="UNM53" s="54"/>
      <c r="UNN53" s="54"/>
      <c r="UNO53" s="54"/>
      <c r="UNP53" s="54"/>
      <c r="UNQ53" s="54"/>
      <c r="UNR53" s="54"/>
      <c r="UNS53" s="54"/>
      <c r="UNT53" s="54"/>
      <c r="UNU53" s="54"/>
      <c r="UNV53" s="54"/>
      <c r="UNW53" s="54"/>
      <c r="UNX53" s="54"/>
      <c r="UNY53" s="54"/>
      <c r="UNZ53" s="54"/>
      <c r="UOA53" s="54"/>
      <c r="UOB53" s="54"/>
      <c r="UOC53" s="54"/>
      <c r="UOD53" s="54"/>
      <c r="UOE53" s="54"/>
      <c r="UOF53" s="54"/>
      <c r="UOG53" s="54"/>
      <c r="UOH53" s="54"/>
      <c r="UOI53" s="54"/>
      <c r="UOJ53" s="54"/>
      <c r="UOK53" s="54"/>
      <c r="UOL53" s="54"/>
      <c r="UOM53" s="54"/>
      <c r="UON53" s="54"/>
      <c r="UOO53" s="54"/>
      <c r="UOP53" s="54"/>
      <c r="UOQ53" s="54"/>
      <c r="UOR53" s="54"/>
      <c r="UOS53" s="54"/>
      <c r="UOT53" s="54"/>
      <c r="UOU53" s="54"/>
      <c r="UOV53" s="54"/>
      <c r="UOW53" s="54"/>
      <c r="UOX53" s="54"/>
      <c r="UOY53" s="54"/>
      <c r="UOZ53" s="54"/>
      <c r="UPA53" s="54"/>
      <c r="UPB53" s="54"/>
      <c r="UPC53" s="54"/>
      <c r="UPD53" s="54"/>
      <c r="UPE53" s="54"/>
      <c r="UPF53" s="54"/>
      <c r="UPG53" s="54"/>
      <c r="UPH53" s="54"/>
      <c r="UPI53" s="54"/>
      <c r="UPJ53" s="54"/>
      <c r="UPK53" s="54"/>
      <c r="UPL53" s="54"/>
      <c r="UPM53" s="54"/>
      <c r="UPN53" s="54"/>
      <c r="UPO53" s="54"/>
      <c r="UPP53" s="54"/>
      <c r="UPQ53" s="54"/>
      <c r="UPR53" s="54"/>
      <c r="UPS53" s="54"/>
      <c r="UPT53" s="54"/>
      <c r="UPU53" s="54"/>
      <c r="UPV53" s="54"/>
      <c r="UPW53" s="54"/>
      <c r="UPX53" s="54"/>
      <c r="UPY53" s="54"/>
      <c r="UPZ53" s="54"/>
      <c r="UQA53" s="54"/>
      <c r="UQB53" s="54"/>
      <c r="UQC53" s="54"/>
      <c r="UQD53" s="54"/>
      <c r="UQE53" s="54"/>
      <c r="UQF53" s="54"/>
      <c r="UQG53" s="54"/>
      <c r="UQH53" s="54"/>
      <c r="UQI53" s="54"/>
      <c r="UQJ53" s="54"/>
      <c r="UQK53" s="54"/>
      <c r="UQL53" s="54"/>
      <c r="UQM53" s="54"/>
      <c r="UQN53" s="54"/>
      <c r="UQO53" s="54"/>
      <c r="UQP53" s="54"/>
      <c r="UQQ53" s="54"/>
      <c r="UQR53" s="54"/>
      <c r="UQS53" s="54"/>
      <c r="UQT53" s="54"/>
      <c r="UQU53" s="54"/>
      <c r="UQV53" s="54"/>
      <c r="UQW53" s="54"/>
      <c r="UQX53" s="54"/>
      <c r="UQY53" s="54"/>
      <c r="UQZ53" s="54"/>
      <c r="URA53" s="54"/>
      <c r="URB53" s="54"/>
      <c r="URC53" s="54"/>
      <c r="URD53" s="54"/>
      <c r="URE53" s="54"/>
      <c r="URF53" s="54"/>
      <c r="URG53" s="54"/>
      <c r="URH53" s="54"/>
      <c r="URI53" s="54"/>
      <c r="URJ53" s="54"/>
      <c r="URK53" s="54"/>
      <c r="URL53" s="54"/>
      <c r="URM53" s="54"/>
      <c r="URN53" s="54"/>
      <c r="URO53" s="54"/>
      <c r="URP53" s="54"/>
      <c r="URQ53" s="54"/>
      <c r="URR53" s="54"/>
      <c r="URS53" s="54"/>
      <c r="URT53" s="54"/>
      <c r="URU53" s="54"/>
      <c r="URV53" s="54"/>
      <c r="URW53" s="54"/>
      <c r="URX53" s="54"/>
      <c r="URY53" s="54"/>
      <c r="URZ53" s="54"/>
      <c r="USA53" s="54"/>
      <c r="USB53" s="54"/>
      <c r="USC53" s="54"/>
      <c r="USD53" s="54"/>
      <c r="USE53" s="54"/>
      <c r="USF53" s="54"/>
      <c r="USG53" s="54"/>
      <c r="USH53" s="54"/>
      <c r="USI53" s="54"/>
      <c r="USJ53" s="54"/>
      <c r="USK53" s="54"/>
      <c r="USL53" s="54"/>
      <c r="USM53" s="54"/>
      <c r="USN53" s="54"/>
      <c r="USO53" s="54"/>
      <c r="USP53" s="54"/>
      <c r="USQ53" s="54"/>
      <c r="USR53" s="54"/>
      <c r="USS53" s="54"/>
      <c r="UST53" s="54"/>
      <c r="USU53" s="54"/>
      <c r="USV53" s="54"/>
      <c r="USW53" s="54"/>
      <c r="USX53" s="54"/>
      <c r="USY53" s="54"/>
      <c r="USZ53" s="54"/>
      <c r="UTA53" s="54"/>
      <c r="UTB53" s="54"/>
      <c r="UTC53" s="54"/>
      <c r="UTD53" s="54"/>
      <c r="UTE53" s="54"/>
      <c r="UTF53" s="54"/>
      <c r="UTG53" s="54"/>
      <c r="UTH53" s="54"/>
      <c r="UTI53" s="54"/>
      <c r="UTJ53" s="54"/>
      <c r="UTK53" s="54"/>
      <c r="UTL53" s="54"/>
      <c r="UTM53" s="54"/>
      <c r="UTN53" s="54"/>
      <c r="UTO53" s="54"/>
      <c r="UTP53" s="54"/>
      <c r="UTQ53" s="54"/>
      <c r="UTR53" s="54"/>
      <c r="UTS53" s="54"/>
      <c r="UTT53" s="54"/>
      <c r="UTU53" s="54"/>
      <c r="UTV53" s="54"/>
      <c r="UTW53" s="54"/>
      <c r="UTX53" s="54"/>
      <c r="UTY53" s="54"/>
      <c r="UTZ53" s="54"/>
      <c r="UUA53" s="54"/>
      <c r="UUB53" s="54"/>
      <c r="UUC53" s="54"/>
      <c r="UUD53" s="54"/>
      <c r="UUE53" s="54"/>
      <c r="UUF53" s="54"/>
      <c r="UUG53" s="54"/>
      <c r="UUH53" s="54"/>
      <c r="UUI53" s="54"/>
      <c r="UUJ53" s="54"/>
      <c r="UUK53" s="54"/>
      <c r="UUL53" s="54"/>
      <c r="UUM53" s="54"/>
      <c r="UUN53" s="54"/>
      <c r="UUO53" s="54"/>
      <c r="UUP53" s="54"/>
      <c r="UUQ53" s="54"/>
      <c r="UUR53" s="54"/>
      <c r="UUS53" s="54"/>
      <c r="UUT53" s="54"/>
      <c r="UUU53" s="54"/>
      <c r="UUV53" s="54"/>
      <c r="UUW53" s="54"/>
      <c r="UUX53" s="54"/>
      <c r="UUY53" s="54"/>
      <c r="UUZ53" s="54"/>
      <c r="UVA53" s="54"/>
      <c r="UVB53" s="54"/>
      <c r="UVC53" s="54"/>
      <c r="UVD53" s="54"/>
      <c r="UVE53" s="54"/>
      <c r="UVF53" s="54"/>
      <c r="UVG53" s="54"/>
      <c r="UVH53" s="54"/>
      <c r="UVI53" s="54"/>
      <c r="UVJ53" s="54"/>
      <c r="UVK53" s="54"/>
      <c r="UVL53" s="54"/>
      <c r="UVM53" s="54"/>
      <c r="UVN53" s="54"/>
      <c r="UVO53" s="54"/>
      <c r="UVP53" s="54"/>
      <c r="UVQ53" s="54"/>
      <c r="UVR53" s="54"/>
      <c r="UVS53" s="54"/>
      <c r="UVT53" s="54"/>
      <c r="UVU53" s="54"/>
      <c r="UVV53" s="54"/>
      <c r="UVW53" s="54"/>
      <c r="UVX53" s="54"/>
      <c r="UVY53" s="54"/>
      <c r="UVZ53" s="54"/>
      <c r="UWA53" s="54"/>
      <c r="UWB53" s="54"/>
      <c r="UWC53" s="54"/>
      <c r="UWD53" s="54"/>
      <c r="UWE53" s="54"/>
      <c r="UWF53" s="54"/>
      <c r="UWG53" s="54"/>
      <c r="UWH53" s="54"/>
      <c r="UWI53" s="54"/>
      <c r="UWJ53" s="54"/>
      <c r="UWK53" s="54"/>
      <c r="UWL53" s="54"/>
      <c r="UWM53" s="54"/>
      <c r="UWN53" s="54"/>
      <c r="UWO53" s="54"/>
      <c r="UWP53" s="54"/>
      <c r="UWQ53" s="54"/>
      <c r="UWR53" s="54"/>
      <c r="UWS53" s="54"/>
      <c r="UWT53" s="54"/>
      <c r="UWU53" s="54"/>
      <c r="UWV53" s="54"/>
      <c r="UWW53" s="54"/>
      <c r="UWX53" s="54"/>
      <c r="UWY53" s="54"/>
      <c r="UWZ53" s="54"/>
      <c r="UXA53" s="54"/>
      <c r="UXB53" s="54"/>
      <c r="UXC53" s="54"/>
      <c r="UXD53" s="54"/>
      <c r="UXE53" s="54"/>
      <c r="UXF53" s="54"/>
      <c r="UXG53" s="54"/>
      <c r="UXH53" s="54"/>
      <c r="UXI53" s="54"/>
      <c r="UXJ53" s="54"/>
      <c r="UXK53" s="54"/>
      <c r="UXL53" s="54"/>
      <c r="UXM53" s="54"/>
      <c r="UXN53" s="54"/>
      <c r="UXO53" s="54"/>
      <c r="UXP53" s="54"/>
      <c r="UXQ53" s="54"/>
      <c r="UXR53" s="54"/>
      <c r="UXS53" s="54"/>
      <c r="UXT53" s="54"/>
      <c r="UXU53" s="54"/>
      <c r="UXV53" s="54"/>
      <c r="UXW53" s="54"/>
      <c r="UXX53" s="54"/>
      <c r="UXY53" s="54"/>
      <c r="UXZ53" s="54"/>
      <c r="UYA53" s="54"/>
      <c r="UYB53" s="54"/>
      <c r="UYC53" s="54"/>
      <c r="UYD53" s="54"/>
      <c r="UYE53" s="54"/>
      <c r="UYF53" s="54"/>
      <c r="UYG53" s="54"/>
      <c r="UYH53" s="54"/>
      <c r="UYI53" s="54"/>
      <c r="UYJ53" s="54"/>
      <c r="UYK53" s="54"/>
      <c r="UYL53" s="54"/>
      <c r="UYM53" s="54"/>
      <c r="UYN53" s="54"/>
      <c r="UYO53" s="54"/>
      <c r="UYP53" s="54"/>
      <c r="UYQ53" s="54"/>
      <c r="UYR53" s="54"/>
      <c r="UYS53" s="54"/>
      <c r="UYT53" s="54"/>
      <c r="UYU53" s="54"/>
      <c r="UYV53" s="54"/>
      <c r="UYW53" s="54"/>
      <c r="UYX53" s="54"/>
      <c r="UYY53" s="54"/>
      <c r="UYZ53" s="54"/>
      <c r="UZA53" s="54"/>
      <c r="UZB53" s="54"/>
      <c r="UZC53" s="54"/>
      <c r="UZD53" s="54"/>
      <c r="UZE53" s="54"/>
      <c r="UZF53" s="54"/>
      <c r="UZG53" s="54"/>
      <c r="UZH53" s="54"/>
      <c r="UZI53" s="54"/>
      <c r="UZJ53" s="54"/>
      <c r="UZK53" s="54"/>
      <c r="UZL53" s="54"/>
      <c r="UZM53" s="54"/>
      <c r="UZN53" s="54"/>
      <c r="UZO53" s="54"/>
      <c r="UZP53" s="54"/>
      <c r="UZQ53" s="54"/>
      <c r="UZR53" s="54"/>
      <c r="UZS53" s="54"/>
      <c r="UZT53" s="54"/>
      <c r="UZU53" s="54"/>
      <c r="UZV53" s="54"/>
      <c r="UZW53" s="54"/>
      <c r="UZX53" s="54"/>
      <c r="UZY53" s="54"/>
      <c r="UZZ53" s="54"/>
      <c r="VAA53" s="54"/>
      <c r="VAB53" s="54"/>
      <c r="VAC53" s="54"/>
      <c r="VAD53" s="54"/>
      <c r="VAE53" s="54"/>
      <c r="VAF53" s="54"/>
      <c r="VAG53" s="54"/>
      <c r="VAH53" s="54"/>
      <c r="VAI53" s="54"/>
      <c r="VAJ53" s="54"/>
      <c r="VAK53" s="54"/>
      <c r="VAL53" s="54"/>
      <c r="VAM53" s="54"/>
      <c r="VAN53" s="54"/>
      <c r="VAO53" s="54"/>
      <c r="VAP53" s="54"/>
      <c r="VAQ53" s="54"/>
      <c r="VAR53" s="54"/>
      <c r="VAS53" s="54"/>
      <c r="VAT53" s="54"/>
      <c r="VAU53" s="54"/>
      <c r="VAV53" s="54"/>
      <c r="VAW53" s="54"/>
      <c r="VAX53" s="54"/>
      <c r="VAY53" s="54"/>
      <c r="VAZ53" s="54"/>
      <c r="VBA53" s="54"/>
      <c r="VBB53" s="54"/>
      <c r="VBC53" s="54"/>
      <c r="VBD53" s="54"/>
      <c r="VBE53" s="54"/>
      <c r="VBF53" s="54"/>
      <c r="VBG53" s="54"/>
      <c r="VBH53" s="54"/>
      <c r="VBI53" s="54"/>
      <c r="VBJ53" s="54"/>
      <c r="VBK53" s="54"/>
      <c r="VBL53" s="54"/>
      <c r="VBM53" s="54"/>
      <c r="VBN53" s="54"/>
      <c r="VBO53" s="54"/>
      <c r="VBP53" s="54"/>
      <c r="VBQ53" s="54"/>
      <c r="VBR53" s="54"/>
      <c r="VBS53" s="54"/>
      <c r="VBT53" s="54"/>
      <c r="VBU53" s="54"/>
      <c r="VBV53" s="54"/>
      <c r="VBW53" s="54"/>
      <c r="VBX53" s="54"/>
      <c r="VBY53" s="54"/>
      <c r="VBZ53" s="54"/>
      <c r="VCA53" s="54"/>
      <c r="VCB53" s="54"/>
      <c r="VCC53" s="54"/>
      <c r="VCD53" s="54"/>
      <c r="VCE53" s="54"/>
      <c r="VCF53" s="54"/>
      <c r="VCG53" s="54"/>
      <c r="VCH53" s="54"/>
      <c r="VCI53" s="54"/>
      <c r="VCJ53" s="54"/>
      <c r="VCK53" s="54"/>
      <c r="VCL53" s="54"/>
      <c r="VCM53" s="54"/>
      <c r="VCN53" s="54"/>
      <c r="VCO53" s="54"/>
      <c r="VCP53" s="54"/>
      <c r="VCQ53" s="54"/>
      <c r="VCR53" s="54"/>
      <c r="VCS53" s="54"/>
      <c r="VCT53" s="54"/>
      <c r="VCU53" s="54"/>
      <c r="VCV53" s="54"/>
      <c r="VCW53" s="54"/>
      <c r="VCX53" s="54"/>
      <c r="VCY53" s="54"/>
      <c r="VCZ53" s="54"/>
      <c r="VDA53" s="54"/>
      <c r="VDB53" s="54"/>
      <c r="VDC53" s="54"/>
      <c r="VDD53" s="54"/>
      <c r="VDE53" s="54"/>
      <c r="VDF53" s="54"/>
      <c r="VDG53" s="54"/>
      <c r="VDH53" s="54"/>
      <c r="VDI53" s="54"/>
      <c r="VDJ53" s="54"/>
      <c r="VDK53" s="54"/>
      <c r="VDL53" s="54"/>
      <c r="VDM53" s="54"/>
      <c r="VDN53" s="54"/>
      <c r="VDO53" s="54"/>
      <c r="VDP53" s="54"/>
      <c r="VDQ53" s="54"/>
      <c r="VDR53" s="54"/>
      <c r="VDS53" s="54"/>
      <c r="VDT53" s="54"/>
      <c r="VDU53" s="54"/>
      <c r="VDV53" s="54"/>
      <c r="VDW53" s="54"/>
      <c r="VDX53" s="54"/>
      <c r="VDY53" s="54"/>
      <c r="VDZ53" s="54"/>
      <c r="VEA53" s="54"/>
      <c r="VEB53" s="54"/>
      <c r="VEC53" s="54"/>
      <c r="VED53" s="54"/>
      <c r="VEE53" s="54"/>
      <c r="VEF53" s="54"/>
      <c r="VEG53" s="54"/>
      <c r="VEH53" s="54"/>
      <c r="VEI53" s="54"/>
      <c r="VEJ53" s="54"/>
      <c r="VEK53" s="54"/>
      <c r="VEL53" s="54"/>
      <c r="VEM53" s="54"/>
      <c r="VEN53" s="54"/>
      <c r="VEO53" s="54"/>
      <c r="VEP53" s="54"/>
      <c r="VEQ53" s="54"/>
      <c r="VER53" s="54"/>
      <c r="VES53" s="54"/>
      <c r="VET53" s="54"/>
      <c r="VEU53" s="54"/>
      <c r="VEV53" s="54"/>
      <c r="VEW53" s="54"/>
      <c r="VEX53" s="54"/>
      <c r="VEY53" s="54"/>
      <c r="VEZ53" s="54"/>
      <c r="VFA53" s="54"/>
      <c r="VFB53" s="54"/>
      <c r="VFC53" s="54"/>
      <c r="VFD53" s="54"/>
      <c r="VFE53" s="54"/>
      <c r="VFF53" s="54"/>
      <c r="VFG53" s="54"/>
      <c r="VFH53" s="54"/>
      <c r="VFI53" s="54"/>
      <c r="VFJ53" s="54"/>
      <c r="VFK53" s="54"/>
      <c r="VFL53" s="54"/>
      <c r="VFM53" s="54"/>
      <c r="VFN53" s="54"/>
      <c r="VFO53" s="54"/>
      <c r="VFP53" s="54"/>
      <c r="VFQ53" s="54"/>
      <c r="VFR53" s="54"/>
      <c r="VFS53" s="54"/>
      <c r="VFT53" s="54"/>
      <c r="VFU53" s="54"/>
      <c r="VFV53" s="54"/>
      <c r="VFW53" s="54"/>
      <c r="VFX53" s="54"/>
      <c r="VFY53" s="54"/>
      <c r="VFZ53" s="54"/>
      <c r="VGA53" s="54"/>
      <c r="VGB53" s="54"/>
      <c r="VGC53" s="54"/>
      <c r="VGD53" s="54"/>
      <c r="VGE53" s="54"/>
      <c r="VGF53" s="54"/>
      <c r="VGG53" s="54"/>
      <c r="VGH53" s="54"/>
      <c r="VGI53" s="54"/>
      <c r="VGJ53" s="54"/>
      <c r="VGK53" s="54"/>
      <c r="VGL53" s="54"/>
      <c r="VGM53" s="54"/>
      <c r="VGN53" s="54"/>
      <c r="VGO53" s="54"/>
      <c r="VGP53" s="54"/>
      <c r="VGQ53" s="54"/>
      <c r="VGR53" s="54"/>
      <c r="VGS53" s="54"/>
      <c r="VGT53" s="54"/>
      <c r="VGU53" s="54"/>
      <c r="VGV53" s="54"/>
      <c r="VGW53" s="54"/>
      <c r="VGX53" s="54"/>
      <c r="VGY53" s="54"/>
      <c r="VGZ53" s="54"/>
      <c r="VHA53" s="54"/>
      <c r="VHB53" s="54"/>
      <c r="VHC53" s="54"/>
      <c r="VHD53" s="54"/>
      <c r="VHE53" s="54"/>
      <c r="VHF53" s="54"/>
      <c r="VHG53" s="54"/>
      <c r="VHH53" s="54"/>
      <c r="VHI53" s="54"/>
      <c r="VHJ53" s="54"/>
      <c r="VHK53" s="54"/>
      <c r="VHL53" s="54"/>
      <c r="VHM53" s="54"/>
      <c r="VHN53" s="54"/>
      <c r="VHO53" s="54"/>
      <c r="VHP53" s="54"/>
      <c r="VHQ53" s="54"/>
      <c r="VHR53" s="54"/>
      <c r="VHS53" s="54"/>
      <c r="VHT53" s="54"/>
      <c r="VHU53" s="54"/>
      <c r="VHV53" s="54"/>
      <c r="VHW53" s="54"/>
      <c r="VHX53" s="54"/>
      <c r="VHY53" s="54"/>
      <c r="VHZ53" s="54"/>
      <c r="VIA53" s="54"/>
      <c r="VIB53" s="54"/>
      <c r="VIC53" s="54"/>
      <c r="VID53" s="54"/>
      <c r="VIE53" s="54"/>
      <c r="VIF53" s="54"/>
      <c r="VIG53" s="54"/>
      <c r="VIH53" s="54"/>
      <c r="VII53" s="54"/>
      <c r="VIJ53" s="54"/>
      <c r="VIK53" s="54"/>
      <c r="VIL53" s="54"/>
      <c r="VIM53" s="54"/>
      <c r="VIN53" s="54"/>
      <c r="VIO53" s="54"/>
      <c r="VIP53" s="54"/>
      <c r="VIQ53" s="54"/>
      <c r="VIR53" s="54"/>
      <c r="VIS53" s="54"/>
      <c r="VIT53" s="54"/>
      <c r="VIU53" s="54"/>
      <c r="VIV53" s="54"/>
      <c r="VIW53" s="54"/>
      <c r="VIX53" s="54"/>
      <c r="VIY53" s="54"/>
      <c r="VIZ53" s="54"/>
      <c r="VJA53" s="54"/>
      <c r="VJB53" s="54"/>
      <c r="VJC53" s="54"/>
      <c r="VJD53" s="54"/>
      <c r="VJE53" s="54"/>
      <c r="VJF53" s="54"/>
      <c r="VJG53" s="54"/>
      <c r="VJH53" s="54"/>
      <c r="VJI53" s="54"/>
      <c r="VJJ53" s="54"/>
      <c r="VJK53" s="54"/>
      <c r="VJL53" s="54"/>
      <c r="VJM53" s="54"/>
      <c r="VJN53" s="54"/>
      <c r="VJO53" s="54"/>
      <c r="VJP53" s="54"/>
      <c r="VJQ53" s="54"/>
      <c r="VJR53" s="54"/>
      <c r="VJS53" s="54"/>
      <c r="VJT53" s="54"/>
      <c r="VJU53" s="54"/>
      <c r="VJV53" s="54"/>
      <c r="VJW53" s="54"/>
      <c r="VJX53" s="54"/>
      <c r="VJY53" s="54"/>
      <c r="VJZ53" s="54"/>
      <c r="VKA53" s="54"/>
      <c r="VKB53" s="54"/>
      <c r="VKC53" s="54"/>
      <c r="VKD53" s="54"/>
      <c r="VKE53" s="54"/>
      <c r="VKF53" s="54"/>
      <c r="VKG53" s="54"/>
      <c r="VKH53" s="54"/>
      <c r="VKI53" s="54"/>
      <c r="VKJ53" s="54"/>
      <c r="VKK53" s="54"/>
      <c r="VKL53" s="54"/>
      <c r="VKM53" s="54"/>
      <c r="VKN53" s="54"/>
      <c r="VKO53" s="54"/>
      <c r="VKP53" s="54"/>
      <c r="VKQ53" s="54"/>
      <c r="VKR53" s="54"/>
      <c r="VKS53" s="54"/>
      <c r="VKT53" s="54"/>
      <c r="VKU53" s="54"/>
      <c r="VKV53" s="54"/>
      <c r="VKW53" s="54"/>
      <c r="VKX53" s="54"/>
      <c r="VKY53" s="54"/>
      <c r="VKZ53" s="54"/>
      <c r="VLA53" s="54"/>
      <c r="VLB53" s="54"/>
      <c r="VLC53" s="54"/>
      <c r="VLD53" s="54"/>
      <c r="VLE53" s="54"/>
      <c r="VLF53" s="54"/>
      <c r="VLG53" s="54"/>
      <c r="VLH53" s="54"/>
      <c r="VLI53" s="54"/>
      <c r="VLJ53" s="54"/>
      <c r="VLK53" s="54"/>
      <c r="VLL53" s="54"/>
      <c r="VLM53" s="54"/>
      <c r="VLN53" s="54"/>
      <c r="VLO53" s="54"/>
      <c r="VLP53" s="54"/>
      <c r="VLQ53" s="54"/>
      <c r="VLR53" s="54"/>
      <c r="VLS53" s="54"/>
      <c r="VLT53" s="54"/>
      <c r="VLU53" s="54"/>
      <c r="VLV53" s="54"/>
      <c r="VLW53" s="54"/>
      <c r="VLX53" s="54"/>
      <c r="VLY53" s="54"/>
      <c r="VLZ53" s="54"/>
      <c r="VMA53" s="54"/>
      <c r="VMB53" s="54"/>
      <c r="VMC53" s="54"/>
      <c r="VMD53" s="54"/>
      <c r="VME53" s="54"/>
      <c r="VMF53" s="54"/>
      <c r="VMG53" s="54"/>
      <c r="VMH53" s="54"/>
      <c r="VMI53" s="54"/>
      <c r="VMJ53" s="54"/>
      <c r="VMK53" s="54"/>
      <c r="VML53" s="54"/>
      <c r="VMM53" s="54"/>
      <c r="VMN53" s="54"/>
      <c r="VMO53" s="54"/>
      <c r="VMP53" s="54"/>
      <c r="VMQ53" s="54"/>
      <c r="VMR53" s="54"/>
      <c r="VMS53" s="54"/>
      <c r="VMT53" s="54"/>
      <c r="VMU53" s="54"/>
      <c r="VMV53" s="54"/>
      <c r="VMW53" s="54"/>
      <c r="VMX53" s="54"/>
      <c r="VMY53" s="54"/>
      <c r="VMZ53" s="54"/>
      <c r="VNA53" s="54"/>
      <c r="VNB53" s="54"/>
      <c r="VNC53" s="54"/>
      <c r="VND53" s="54"/>
      <c r="VNE53" s="54"/>
      <c r="VNF53" s="54"/>
      <c r="VNG53" s="54"/>
      <c r="VNH53" s="54"/>
      <c r="VNI53" s="54"/>
      <c r="VNJ53" s="54"/>
      <c r="VNK53" s="54"/>
      <c r="VNL53" s="54"/>
      <c r="VNM53" s="54"/>
      <c r="VNN53" s="54"/>
      <c r="VNO53" s="54"/>
      <c r="VNP53" s="54"/>
      <c r="VNQ53" s="54"/>
      <c r="VNR53" s="54"/>
      <c r="VNS53" s="54"/>
      <c r="VNT53" s="54"/>
      <c r="VNU53" s="54"/>
      <c r="VNV53" s="54"/>
      <c r="VNW53" s="54"/>
      <c r="VNX53" s="54"/>
      <c r="VNY53" s="54"/>
      <c r="VNZ53" s="54"/>
      <c r="VOA53" s="54"/>
      <c r="VOB53" s="54"/>
      <c r="VOC53" s="54"/>
      <c r="VOD53" s="54"/>
      <c r="VOE53" s="54"/>
      <c r="VOF53" s="54"/>
      <c r="VOG53" s="54"/>
      <c r="VOH53" s="54"/>
      <c r="VOI53" s="54"/>
      <c r="VOJ53" s="54"/>
      <c r="VOK53" s="54"/>
      <c r="VOL53" s="54"/>
      <c r="VOM53" s="54"/>
      <c r="VON53" s="54"/>
      <c r="VOO53" s="54"/>
      <c r="VOP53" s="54"/>
      <c r="VOQ53" s="54"/>
      <c r="VOR53" s="54"/>
      <c r="VOS53" s="54"/>
      <c r="VOT53" s="54"/>
      <c r="VOU53" s="54"/>
      <c r="VOV53" s="54"/>
      <c r="VOW53" s="54"/>
      <c r="VOX53" s="54"/>
      <c r="VOY53" s="54"/>
      <c r="VOZ53" s="54"/>
      <c r="VPA53" s="54"/>
      <c r="VPB53" s="54"/>
      <c r="VPC53" s="54"/>
      <c r="VPD53" s="54"/>
      <c r="VPE53" s="54"/>
      <c r="VPF53" s="54"/>
      <c r="VPG53" s="54"/>
      <c r="VPH53" s="54"/>
      <c r="VPI53" s="54"/>
      <c r="VPJ53" s="54"/>
      <c r="VPK53" s="54"/>
      <c r="VPL53" s="54"/>
      <c r="VPM53" s="54"/>
      <c r="VPN53" s="54"/>
      <c r="VPO53" s="54"/>
      <c r="VPP53" s="54"/>
      <c r="VPQ53" s="54"/>
      <c r="VPR53" s="54"/>
      <c r="VPS53" s="54"/>
      <c r="VPT53" s="54"/>
      <c r="VPU53" s="54"/>
      <c r="VPV53" s="54"/>
      <c r="VPW53" s="54"/>
      <c r="VPX53" s="54"/>
      <c r="VPY53" s="54"/>
      <c r="VPZ53" s="54"/>
      <c r="VQA53" s="54"/>
      <c r="VQB53" s="54"/>
      <c r="VQC53" s="54"/>
      <c r="VQD53" s="54"/>
      <c r="VQE53" s="54"/>
      <c r="VQF53" s="54"/>
      <c r="VQG53" s="54"/>
      <c r="VQH53" s="54"/>
      <c r="VQI53" s="54"/>
      <c r="VQJ53" s="54"/>
      <c r="VQK53" s="54"/>
      <c r="VQL53" s="54"/>
      <c r="VQM53" s="54"/>
      <c r="VQN53" s="54"/>
      <c r="VQO53" s="54"/>
      <c r="VQP53" s="54"/>
      <c r="VQQ53" s="54"/>
      <c r="VQR53" s="54"/>
      <c r="VQS53" s="54"/>
      <c r="VQT53" s="54"/>
      <c r="VQU53" s="54"/>
      <c r="VQV53" s="54"/>
      <c r="VQW53" s="54"/>
      <c r="VQX53" s="54"/>
      <c r="VQY53" s="54"/>
      <c r="VQZ53" s="54"/>
      <c r="VRA53" s="54"/>
      <c r="VRB53" s="54"/>
      <c r="VRC53" s="54"/>
      <c r="VRD53" s="54"/>
      <c r="VRE53" s="54"/>
      <c r="VRF53" s="54"/>
      <c r="VRG53" s="54"/>
      <c r="VRH53" s="54"/>
      <c r="VRI53" s="54"/>
      <c r="VRJ53" s="54"/>
      <c r="VRK53" s="54"/>
      <c r="VRL53" s="54"/>
      <c r="VRM53" s="54"/>
      <c r="VRN53" s="54"/>
      <c r="VRO53" s="54"/>
      <c r="VRP53" s="54"/>
      <c r="VRQ53" s="54"/>
      <c r="VRR53" s="54"/>
      <c r="VRS53" s="54"/>
      <c r="VRT53" s="54"/>
      <c r="VRU53" s="54"/>
      <c r="VRV53" s="54"/>
      <c r="VRW53" s="54"/>
      <c r="VRX53" s="54"/>
      <c r="VRY53" s="54"/>
      <c r="VRZ53" s="54"/>
      <c r="VSA53" s="54"/>
      <c r="VSB53" s="54"/>
      <c r="VSC53" s="54"/>
      <c r="VSD53" s="54"/>
      <c r="VSE53" s="54"/>
      <c r="VSF53" s="54"/>
      <c r="VSG53" s="54"/>
      <c r="VSH53" s="54"/>
      <c r="VSI53" s="54"/>
      <c r="VSJ53" s="54"/>
      <c r="VSK53" s="54"/>
      <c r="VSL53" s="54"/>
      <c r="VSM53" s="54"/>
      <c r="VSN53" s="54"/>
      <c r="VSO53" s="54"/>
      <c r="VSP53" s="54"/>
      <c r="VSQ53" s="54"/>
      <c r="VSR53" s="54"/>
      <c r="VSS53" s="54"/>
      <c r="VST53" s="54"/>
      <c r="VSU53" s="54"/>
      <c r="VSV53" s="54"/>
      <c r="VSW53" s="54"/>
      <c r="VSX53" s="54"/>
      <c r="VSY53" s="54"/>
      <c r="VSZ53" s="54"/>
      <c r="VTA53" s="54"/>
      <c r="VTB53" s="54"/>
      <c r="VTC53" s="54"/>
      <c r="VTD53" s="54"/>
      <c r="VTE53" s="54"/>
      <c r="VTF53" s="54"/>
      <c r="VTG53" s="54"/>
      <c r="VTH53" s="54"/>
      <c r="VTI53" s="54"/>
      <c r="VTJ53" s="54"/>
      <c r="VTK53" s="54"/>
      <c r="VTL53" s="54"/>
      <c r="VTM53" s="54"/>
      <c r="VTN53" s="54"/>
      <c r="VTO53" s="54"/>
      <c r="VTP53" s="54"/>
      <c r="VTQ53" s="54"/>
      <c r="VTR53" s="54"/>
      <c r="VTS53" s="54"/>
      <c r="VTT53" s="54"/>
      <c r="VTU53" s="54"/>
      <c r="VTV53" s="54"/>
      <c r="VTW53" s="54"/>
      <c r="VTX53" s="54"/>
      <c r="VTY53" s="54"/>
      <c r="VTZ53" s="54"/>
      <c r="VUA53" s="54"/>
      <c r="VUB53" s="54"/>
      <c r="VUC53" s="54"/>
      <c r="VUD53" s="54"/>
      <c r="VUE53" s="54"/>
      <c r="VUF53" s="54"/>
      <c r="VUG53" s="54"/>
      <c r="VUH53" s="54"/>
      <c r="VUI53" s="54"/>
      <c r="VUJ53" s="54"/>
      <c r="VUK53" s="54"/>
      <c r="VUL53" s="54"/>
      <c r="VUM53" s="54"/>
      <c r="VUN53" s="54"/>
      <c r="VUO53" s="54"/>
      <c r="VUP53" s="54"/>
      <c r="VUQ53" s="54"/>
      <c r="VUR53" s="54"/>
      <c r="VUS53" s="54"/>
      <c r="VUT53" s="54"/>
      <c r="VUU53" s="54"/>
      <c r="VUV53" s="54"/>
      <c r="VUW53" s="54"/>
      <c r="VUX53" s="54"/>
      <c r="VUY53" s="54"/>
      <c r="VUZ53" s="54"/>
      <c r="VVA53" s="54"/>
      <c r="VVB53" s="54"/>
      <c r="VVC53" s="54"/>
      <c r="VVD53" s="54"/>
      <c r="VVE53" s="54"/>
      <c r="VVF53" s="54"/>
      <c r="VVG53" s="54"/>
      <c r="VVH53" s="54"/>
      <c r="VVI53" s="54"/>
      <c r="VVJ53" s="54"/>
      <c r="VVK53" s="54"/>
      <c r="VVL53" s="54"/>
      <c r="VVM53" s="54"/>
      <c r="VVN53" s="54"/>
      <c r="VVO53" s="54"/>
      <c r="VVP53" s="54"/>
      <c r="VVQ53" s="54"/>
      <c r="VVR53" s="54"/>
      <c r="VVS53" s="54"/>
      <c r="VVT53" s="54"/>
      <c r="VVU53" s="54"/>
      <c r="VVV53" s="54"/>
      <c r="VVW53" s="54"/>
      <c r="VVX53" s="54"/>
      <c r="VVY53" s="54"/>
      <c r="VVZ53" s="54"/>
      <c r="VWA53" s="54"/>
      <c r="VWB53" s="54"/>
      <c r="VWC53" s="54"/>
      <c r="VWD53" s="54"/>
      <c r="VWE53" s="54"/>
      <c r="VWF53" s="54"/>
      <c r="VWG53" s="54"/>
      <c r="VWH53" s="54"/>
      <c r="VWI53" s="54"/>
      <c r="VWJ53" s="54"/>
      <c r="VWK53" s="54"/>
      <c r="VWL53" s="54"/>
      <c r="VWM53" s="54"/>
      <c r="VWN53" s="54"/>
      <c r="VWO53" s="54"/>
      <c r="VWP53" s="54"/>
      <c r="VWQ53" s="54"/>
      <c r="VWR53" s="54"/>
      <c r="VWS53" s="54"/>
      <c r="VWT53" s="54"/>
      <c r="VWU53" s="54"/>
      <c r="VWV53" s="54"/>
      <c r="VWW53" s="54"/>
      <c r="VWX53" s="54"/>
      <c r="VWY53" s="54"/>
      <c r="VWZ53" s="54"/>
      <c r="VXA53" s="54"/>
      <c r="VXB53" s="54"/>
      <c r="VXC53" s="54"/>
      <c r="VXD53" s="54"/>
      <c r="VXE53" s="54"/>
      <c r="VXF53" s="54"/>
      <c r="VXG53" s="54"/>
      <c r="VXH53" s="54"/>
      <c r="VXI53" s="54"/>
      <c r="VXJ53" s="54"/>
      <c r="VXK53" s="54"/>
      <c r="VXL53" s="54"/>
      <c r="VXM53" s="54"/>
      <c r="VXN53" s="54"/>
      <c r="VXO53" s="54"/>
      <c r="VXP53" s="54"/>
      <c r="VXQ53" s="54"/>
      <c r="VXR53" s="54"/>
      <c r="VXS53" s="54"/>
      <c r="VXT53" s="54"/>
      <c r="VXU53" s="54"/>
      <c r="VXV53" s="54"/>
      <c r="VXW53" s="54"/>
      <c r="VXX53" s="54"/>
      <c r="VXY53" s="54"/>
      <c r="VXZ53" s="54"/>
      <c r="VYA53" s="54"/>
      <c r="VYB53" s="54"/>
      <c r="VYC53" s="54"/>
      <c r="VYD53" s="54"/>
      <c r="VYE53" s="54"/>
      <c r="VYF53" s="54"/>
      <c r="VYG53" s="54"/>
      <c r="VYH53" s="54"/>
      <c r="VYI53" s="54"/>
      <c r="VYJ53" s="54"/>
      <c r="VYK53" s="54"/>
      <c r="VYL53" s="54"/>
      <c r="VYM53" s="54"/>
      <c r="VYN53" s="54"/>
      <c r="VYO53" s="54"/>
      <c r="VYP53" s="54"/>
      <c r="VYQ53" s="54"/>
      <c r="VYR53" s="54"/>
      <c r="VYS53" s="54"/>
      <c r="VYT53" s="54"/>
      <c r="VYU53" s="54"/>
      <c r="VYV53" s="54"/>
      <c r="VYW53" s="54"/>
      <c r="VYX53" s="54"/>
      <c r="VYY53" s="54"/>
      <c r="VYZ53" s="54"/>
      <c r="VZA53" s="54"/>
      <c r="VZB53" s="54"/>
      <c r="VZC53" s="54"/>
      <c r="VZD53" s="54"/>
      <c r="VZE53" s="54"/>
      <c r="VZF53" s="54"/>
      <c r="VZG53" s="54"/>
      <c r="VZH53" s="54"/>
      <c r="VZI53" s="54"/>
      <c r="VZJ53" s="54"/>
      <c r="VZK53" s="54"/>
      <c r="VZL53" s="54"/>
      <c r="VZM53" s="54"/>
      <c r="VZN53" s="54"/>
      <c r="VZO53" s="54"/>
      <c r="VZP53" s="54"/>
      <c r="VZQ53" s="54"/>
      <c r="VZR53" s="54"/>
      <c r="VZS53" s="54"/>
      <c r="VZT53" s="54"/>
      <c r="VZU53" s="54"/>
      <c r="VZV53" s="54"/>
      <c r="VZW53" s="54"/>
      <c r="VZX53" s="54"/>
      <c r="VZY53" s="54"/>
      <c r="VZZ53" s="54"/>
      <c r="WAA53" s="54"/>
      <c r="WAB53" s="54"/>
      <c r="WAC53" s="54"/>
      <c r="WAD53" s="54"/>
      <c r="WAE53" s="54"/>
      <c r="WAF53" s="54"/>
      <c r="WAG53" s="54"/>
      <c r="WAH53" s="54"/>
      <c r="WAI53" s="54"/>
      <c r="WAJ53" s="54"/>
      <c r="WAK53" s="54"/>
      <c r="WAL53" s="54"/>
      <c r="WAM53" s="54"/>
      <c r="WAN53" s="54"/>
      <c r="WAO53" s="54"/>
      <c r="WAP53" s="54"/>
      <c r="WAQ53" s="54"/>
      <c r="WAR53" s="54"/>
      <c r="WAS53" s="54"/>
      <c r="WAT53" s="54"/>
      <c r="WAU53" s="54"/>
      <c r="WAV53" s="54"/>
      <c r="WAW53" s="54"/>
      <c r="WAX53" s="54"/>
      <c r="WAY53" s="54"/>
      <c r="WAZ53" s="54"/>
      <c r="WBA53" s="54"/>
      <c r="WBB53" s="54"/>
      <c r="WBC53" s="54"/>
      <c r="WBD53" s="54"/>
      <c r="WBE53" s="54"/>
      <c r="WBF53" s="54"/>
      <c r="WBG53" s="54"/>
      <c r="WBH53" s="54"/>
      <c r="WBI53" s="54"/>
      <c r="WBJ53" s="54"/>
      <c r="WBK53" s="54"/>
      <c r="WBL53" s="54"/>
      <c r="WBM53" s="54"/>
      <c r="WBN53" s="54"/>
      <c r="WBO53" s="54"/>
      <c r="WBP53" s="54"/>
      <c r="WBQ53" s="54"/>
      <c r="WBR53" s="54"/>
      <c r="WBS53" s="54"/>
      <c r="WBT53" s="54"/>
      <c r="WBU53" s="54"/>
      <c r="WBV53" s="54"/>
      <c r="WBW53" s="54"/>
      <c r="WBX53" s="54"/>
      <c r="WBY53" s="54"/>
      <c r="WBZ53" s="54"/>
      <c r="WCA53" s="54"/>
      <c r="WCB53" s="54"/>
      <c r="WCC53" s="54"/>
      <c r="WCD53" s="54"/>
      <c r="WCE53" s="54"/>
      <c r="WCF53" s="54"/>
      <c r="WCG53" s="54"/>
      <c r="WCH53" s="54"/>
      <c r="WCI53" s="54"/>
      <c r="WCJ53" s="54"/>
      <c r="WCK53" s="54"/>
      <c r="WCL53" s="54"/>
      <c r="WCM53" s="54"/>
      <c r="WCN53" s="54"/>
      <c r="WCO53" s="54"/>
      <c r="WCP53" s="54"/>
      <c r="WCQ53" s="54"/>
      <c r="WCR53" s="54"/>
      <c r="WCS53" s="54"/>
      <c r="WCT53" s="54"/>
      <c r="WCU53" s="54"/>
      <c r="WCV53" s="54"/>
      <c r="WCW53" s="54"/>
      <c r="WCX53" s="54"/>
      <c r="WCY53" s="54"/>
      <c r="WCZ53" s="54"/>
      <c r="WDA53" s="54"/>
      <c r="WDB53" s="54"/>
      <c r="WDC53" s="54"/>
      <c r="WDD53" s="54"/>
      <c r="WDE53" s="54"/>
      <c r="WDF53" s="54"/>
      <c r="WDG53" s="54"/>
      <c r="WDH53" s="54"/>
      <c r="WDI53" s="54"/>
      <c r="WDJ53" s="54"/>
      <c r="WDK53" s="54"/>
      <c r="WDL53" s="54"/>
      <c r="WDM53" s="54"/>
      <c r="WDN53" s="54"/>
      <c r="WDO53" s="54"/>
      <c r="WDP53" s="54"/>
      <c r="WDQ53" s="54"/>
      <c r="WDR53" s="54"/>
      <c r="WDS53" s="54"/>
      <c r="WDT53" s="54"/>
      <c r="WDU53" s="54"/>
      <c r="WDV53" s="54"/>
      <c r="WDW53" s="54"/>
      <c r="WDX53" s="54"/>
      <c r="WDY53" s="54"/>
      <c r="WDZ53" s="54"/>
      <c r="WEA53" s="54"/>
      <c r="WEB53" s="54"/>
      <c r="WEC53" s="54"/>
      <c r="WED53" s="54"/>
      <c r="WEE53" s="54"/>
      <c r="WEF53" s="54"/>
      <c r="WEG53" s="54"/>
      <c r="WEH53" s="54"/>
      <c r="WEI53" s="54"/>
      <c r="WEJ53" s="54"/>
      <c r="WEK53" s="54"/>
      <c r="WEL53" s="54"/>
      <c r="WEM53" s="54"/>
      <c r="WEN53" s="54"/>
      <c r="WEO53" s="54"/>
      <c r="WEP53" s="54"/>
      <c r="WEQ53" s="54"/>
      <c r="WER53" s="54"/>
      <c r="WES53" s="54"/>
      <c r="WET53" s="54"/>
      <c r="WEU53" s="54"/>
      <c r="WEV53" s="54"/>
      <c r="WEW53" s="54"/>
      <c r="WEX53" s="54"/>
      <c r="WEY53" s="54"/>
      <c r="WEZ53" s="54"/>
      <c r="WFA53" s="54"/>
      <c r="WFB53" s="54"/>
      <c r="WFC53" s="54"/>
      <c r="WFD53" s="54"/>
      <c r="WFE53" s="54"/>
      <c r="WFF53" s="54"/>
      <c r="WFG53" s="54"/>
      <c r="WFH53" s="54"/>
      <c r="WFI53" s="54"/>
      <c r="WFJ53" s="54"/>
      <c r="WFK53" s="54"/>
      <c r="WFL53" s="54"/>
      <c r="WFM53" s="54"/>
      <c r="WFN53" s="54"/>
      <c r="WFO53" s="54"/>
      <c r="WFP53" s="54"/>
      <c r="WFQ53" s="54"/>
      <c r="WFR53" s="54"/>
      <c r="WFS53" s="54"/>
      <c r="WFT53" s="54"/>
      <c r="WFU53" s="54"/>
      <c r="WFV53" s="54"/>
      <c r="WFW53" s="54"/>
      <c r="WFX53" s="54"/>
      <c r="WFY53" s="54"/>
      <c r="WFZ53" s="54"/>
      <c r="WGA53" s="54"/>
      <c r="WGB53" s="54"/>
      <c r="WGC53" s="54"/>
      <c r="WGD53" s="54"/>
      <c r="WGE53" s="54"/>
      <c r="WGF53" s="54"/>
      <c r="WGG53" s="54"/>
      <c r="WGH53" s="54"/>
      <c r="WGI53" s="54"/>
      <c r="WGJ53" s="54"/>
      <c r="WGK53" s="54"/>
      <c r="WGL53" s="54"/>
      <c r="WGM53" s="54"/>
      <c r="WGN53" s="54"/>
      <c r="WGO53" s="54"/>
      <c r="WGP53" s="54"/>
      <c r="WGQ53" s="54"/>
      <c r="WGR53" s="54"/>
      <c r="WGS53" s="54"/>
      <c r="WGT53" s="54"/>
      <c r="WGU53" s="54"/>
      <c r="WGV53" s="54"/>
      <c r="WGW53" s="54"/>
      <c r="WGX53" s="54"/>
      <c r="WGY53" s="54"/>
      <c r="WGZ53" s="54"/>
      <c r="WHA53" s="54"/>
      <c r="WHB53" s="54"/>
      <c r="WHC53" s="54"/>
      <c r="WHD53" s="54"/>
      <c r="WHE53" s="54"/>
      <c r="WHF53" s="54"/>
      <c r="WHG53" s="54"/>
      <c r="WHH53" s="54"/>
      <c r="WHI53" s="54"/>
      <c r="WHJ53" s="54"/>
      <c r="WHK53" s="54"/>
      <c r="WHL53" s="54"/>
      <c r="WHM53" s="54"/>
      <c r="WHN53" s="54"/>
      <c r="WHO53" s="54"/>
      <c r="WHP53" s="54"/>
      <c r="WHQ53" s="54"/>
      <c r="WHR53" s="54"/>
      <c r="WHS53" s="54"/>
      <c r="WHT53" s="54"/>
      <c r="WHU53" s="54"/>
      <c r="WHV53" s="54"/>
      <c r="WHW53" s="54"/>
      <c r="WHX53" s="54"/>
      <c r="WHY53" s="54"/>
      <c r="WHZ53" s="54"/>
      <c r="WIA53" s="54"/>
      <c r="WIB53" s="54"/>
      <c r="WIC53" s="54"/>
      <c r="WID53" s="54"/>
      <c r="WIE53" s="54"/>
      <c r="WIF53" s="54"/>
      <c r="WIG53" s="54"/>
      <c r="WIH53" s="54"/>
      <c r="WII53" s="54"/>
      <c r="WIJ53" s="54"/>
      <c r="WIK53" s="54"/>
      <c r="WIL53" s="54"/>
      <c r="WIM53" s="54"/>
      <c r="WIN53" s="54"/>
      <c r="WIO53" s="54"/>
      <c r="WIP53" s="54"/>
      <c r="WIQ53" s="54"/>
      <c r="WIR53" s="54"/>
      <c r="WIS53" s="54"/>
      <c r="WIT53" s="54"/>
      <c r="WIU53" s="54"/>
      <c r="WIV53" s="54"/>
      <c r="WIW53" s="54"/>
      <c r="WIX53" s="54"/>
      <c r="WIY53" s="54"/>
      <c r="WIZ53" s="54"/>
      <c r="WJA53" s="54"/>
      <c r="WJB53" s="54"/>
      <c r="WJC53" s="54"/>
      <c r="WJD53" s="54"/>
      <c r="WJE53" s="54"/>
      <c r="WJF53" s="54"/>
      <c r="WJG53" s="54"/>
      <c r="WJH53" s="54"/>
      <c r="WJI53" s="54"/>
      <c r="WJJ53" s="54"/>
      <c r="WJK53" s="54"/>
      <c r="WJL53" s="54"/>
      <c r="WJM53" s="54"/>
      <c r="WJN53" s="54"/>
      <c r="WJO53" s="54"/>
      <c r="WJP53" s="54"/>
      <c r="WJQ53" s="54"/>
      <c r="WJR53" s="54"/>
      <c r="WJS53" s="54"/>
      <c r="WJT53" s="54"/>
      <c r="WJU53" s="54"/>
      <c r="WJV53" s="54"/>
      <c r="WJW53" s="54"/>
      <c r="WJX53" s="54"/>
      <c r="WJY53" s="54"/>
      <c r="WJZ53" s="54"/>
      <c r="WKA53" s="54"/>
      <c r="WKB53" s="54"/>
      <c r="WKC53" s="54"/>
      <c r="WKD53" s="54"/>
      <c r="WKE53" s="54"/>
      <c r="WKF53" s="54"/>
      <c r="WKG53" s="54"/>
      <c r="WKH53" s="54"/>
      <c r="WKI53" s="54"/>
      <c r="WKJ53" s="54"/>
      <c r="WKK53" s="54"/>
      <c r="WKL53" s="54"/>
      <c r="WKM53" s="54"/>
      <c r="WKN53" s="54"/>
      <c r="WKO53" s="54"/>
      <c r="WKP53" s="54"/>
      <c r="WKQ53" s="54"/>
      <c r="WKR53" s="54"/>
      <c r="WKS53" s="54"/>
      <c r="WKT53" s="54"/>
      <c r="WKU53" s="54"/>
      <c r="WKV53" s="54"/>
      <c r="WKW53" s="54"/>
      <c r="WKX53" s="54"/>
      <c r="WKY53" s="54"/>
      <c r="WKZ53" s="54"/>
      <c r="WLA53" s="54"/>
      <c r="WLB53" s="54"/>
      <c r="WLC53" s="54"/>
      <c r="WLD53" s="54"/>
      <c r="WLE53" s="54"/>
      <c r="WLF53" s="54"/>
      <c r="WLG53" s="54"/>
      <c r="WLH53" s="54"/>
      <c r="WLI53" s="54"/>
      <c r="WLJ53" s="54"/>
      <c r="WLK53" s="54"/>
      <c r="WLL53" s="54"/>
      <c r="WLM53" s="54"/>
      <c r="WLN53" s="54"/>
      <c r="WLO53" s="54"/>
      <c r="WLP53" s="54"/>
      <c r="WLQ53" s="54"/>
      <c r="WLR53" s="54"/>
      <c r="WLS53" s="54"/>
      <c r="WLT53" s="54"/>
      <c r="WLU53" s="54"/>
      <c r="WLV53" s="54"/>
      <c r="WLW53" s="54"/>
      <c r="WLX53" s="54"/>
      <c r="WLY53" s="54"/>
      <c r="WLZ53" s="54"/>
      <c r="WMA53" s="54"/>
      <c r="WMB53" s="54"/>
      <c r="WMC53" s="54"/>
      <c r="WMD53" s="54"/>
      <c r="WME53" s="54"/>
      <c r="WMF53" s="54"/>
      <c r="WMG53" s="54"/>
      <c r="WMH53" s="54"/>
      <c r="WMI53" s="54"/>
      <c r="WMJ53" s="54"/>
      <c r="WMK53" s="54"/>
      <c r="WML53" s="54"/>
      <c r="WMM53" s="54"/>
      <c r="WMN53" s="54"/>
      <c r="WMO53" s="54"/>
      <c r="WMP53" s="54"/>
      <c r="WMQ53" s="54"/>
      <c r="WMR53" s="54"/>
      <c r="WMS53" s="54"/>
      <c r="WMT53" s="54"/>
      <c r="WMU53" s="54"/>
      <c r="WMV53" s="54"/>
      <c r="WMW53" s="54"/>
      <c r="WMX53" s="54"/>
      <c r="WMY53" s="54"/>
      <c r="WMZ53" s="54"/>
      <c r="WNA53" s="54"/>
      <c r="WNB53" s="54"/>
      <c r="WNC53" s="54"/>
      <c r="WND53" s="54"/>
      <c r="WNE53" s="54"/>
      <c r="WNF53" s="54"/>
      <c r="WNG53" s="54"/>
      <c r="WNH53" s="54"/>
      <c r="WNI53" s="54"/>
      <c r="WNJ53" s="54"/>
      <c r="WNK53" s="54"/>
      <c r="WNL53" s="54"/>
      <c r="WNM53" s="54"/>
      <c r="WNN53" s="54"/>
      <c r="WNO53" s="54"/>
      <c r="WNP53" s="54"/>
      <c r="WNQ53" s="54"/>
      <c r="WNR53" s="54"/>
      <c r="WNS53" s="54"/>
      <c r="WNT53" s="54"/>
      <c r="WNU53" s="54"/>
      <c r="WNV53" s="54"/>
      <c r="WNW53" s="54"/>
      <c r="WNX53" s="54"/>
      <c r="WNY53" s="54"/>
      <c r="WNZ53" s="54"/>
      <c r="WOA53" s="54"/>
      <c r="WOB53" s="54"/>
      <c r="WOC53" s="54"/>
      <c r="WOD53" s="54"/>
      <c r="WOE53" s="54"/>
      <c r="WOF53" s="54"/>
      <c r="WOG53" s="54"/>
      <c r="WOH53" s="54"/>
      <c r="WOI53" s="54"/>
      <c r="WOJ53" s="54"/>
      <c r="WOK53" s="54"/>
      <c r="WOL53" s="54"/>
      <c r="WOM53" s="54"/>
      <c r="WON53" s="54"/>
      <c r="WOO53" s="54"/>
      <c r="WOP53" s="54"/>
      <c r="WOQ53" s="54"/>
      <c r="WOR53" s="54"/>
      <c r="WOS53" s="54"/>
      <c r="WOT53" s="54"/>
      <c r="WOU53" s="54"/>
      <c r="WOV53" s="54"/>
      <c r="WOW53" s="54"/>
      <c r="WOX53" s="54"/>
      <c r="WOY53" s="54"/>
      <c r="WOZ53" s="54"/>
      <c r="WPA53" s="54"/>
      <c r="WPB53" s="54"/>
      <c r="WPC53" s="54"/>
      <c r="WPD53" s="54"/>
      <c r="WPE53" s="54"/>
      <c r="WPF53" s="54"/>
      <c r="WPG53" s="54"/>
      <c r="WPH53" s="54"/>
      <c r="WPI53" s="54"/>
      <c r="WPJ53" s="54"/>
      <c r="WPK53" s="54"/>
      <c r="WPL53" s="54"/>
      <c r="WPM53" s="54"/>
      <c r="WPN53" s="54"/>
      <c r="WPO53" s="54"/>
      <c r="WPP53" s="54"/>
      <c r="WPQ53" s="54"/>
      <c r="WPR53" s="54"/>
      <c r="WPS53" s="54"/>
      <c r="WPT53" s="54"/>
      <c r="WPU53" s="54"/>
      <c r="WPV53" s="54"/>
      <c r="WPW53" s="54"/>
      <c r="WPX53" s="54"/>
      <c r="WPY53" s="54"/>
      <c r="WPZ53" s="54"/>
      <c r="WQA53" s="54"/>
      <c r="WQB53" s="54"/>
      <c r="WQC53" s="54"/>
      <c r="WQD53" s="54"/>
      <c r="WQE53" s="54"/>
      <c r="WQF53" s="54"/>
      <c r="WQG53" s="54"/>
      <c r="WQH53" s="54"/>
      <c r="WQI53" s="54"/>
      <c r="WQJ53" s="54"/>
      <c r="WQK53" s="54"/>
      <c r="WQL53" s="54"/>
      <c r="WQM53" s="54"/>
      <c r="WQN53" s="54"/>
      <c r="WQO53" s="54"/>
      <c r="WQP53" s="54"/>
      <c r="WQQ53" s="54"/>
      <c r="WQR53" s="54"/>
      <c r="WQS53" s="54"/>
      <c r="WQT53" s="54"/>
      <c r="WQU53" s="54"/>
      <c r="WQV53" s="54"/>
      <c r="WQW53" s="54"/>
      <c r="WQX53" s="54"/>
      <c r="WQY53" s="54"/>
      <c r="WQZ53" s="54"/>
      <c r="WRA53" s="54"/>
      <c r="WRB53" s="54"/>
      <c r="WRC53" s="54"/>
      <c r="WRD53" s="54"/>
      <c r="WRE53" s="54"/>
      <c r="WRF53" s="54"/>
      <c r="WRG53" s="54"/>
      <c r="WRH53" s="54"/>
      <c r="WRI53" s="54"/>
      <c r="WRJ53" s="54"/>
      <c r="WRK53" s="54"/>
      <c r="WRL53" s="54"/>
      <c r="WRM53" s="54"/>
      <c r="WRN53" s="54"/>
      <c r="WRO53" s="54"/>
      <c r="WRP53" s="54"/>
      <c r="WRQ53" s="54"/>
      <c r="WRR53" s="54"/>
      <c r="WRS53" s="54"/>
      <c r="WRT53" s="54"/>
      <c r="WRU53" s="54"/>
      <c r="WRV53" s="54"/>
      <c r="WRW53" s="54"/>
      <c r="WRX53" s="54"/>
      <c r="WRY53" s="54"/>
      <c r="WRZ53" s="54"/>
      <c r="WSA53" s="54"/>
      <c r="WSB53" s="54"/>
      <c r="WSC53" s="54"/>
      <c r="WSD53" s="54"/>
      <c r="WSE53" s="54"/>
      <c r="WSF53" s="54"/>
      <c r="WSG53" s="54"/>
      <c r="WSH53" s="54"/>
      <c r="WSI53" s="54"/>
      <c r="WSJ53" s="54"/>
      <c r="WSK53" s="54"/>
      <c r="WSL53" s="54"/>
      <c r="WSM53" s="54"/>
      <c r="WSN53" s="54"/>
      <c r="WSO53" s="54"/>
      <c r="WSP53" s="54"/>
      <c r="WSQ53" s="54"/>
      <c r="WSR53" s="54"/>
      <c r="WSS53" s="54"/>
      <c r="WST53" s="54"/>
      <c r="WSU53" s="54"/>
      <c r="WSV53" s="54"/>
      <c r="WSW53" s="54"/>
      <c r="WSX53" s="54"/>
      <c r="WSY53" s="54"/>
      <c r="WSZ53" s="54"/>
      <c r="WTA53" s="54"/>
      <c r="WTB53" s="54"/>
      <c r="WTC53" s="54"/>
      <c r="WTD53" s="54"/>
      <c r="WTE53" s="54"/>
      <c r="WTF53" s="54"/>
      <c r="WTG53" s="54"/>
      <c r="WTH53" s="54"/>
      <c r="WTI53" s="54"/>
      <c r="WTJ53" s="54"/>
      <c r="WTK53" s="54"/>
      <c r="WTL53" s="54"/>
      <c r="WTM53" s="54"/>
      <c r="WTN53" s="54"/>
      <c r="WTO53" s="54"/>
      <c r="WTP53" s="54"/>
      <c r="WTQ53" s="54"/>
      <c r="WTR53" s="54"/>
      <c r="WTS53" s="54"/>
      <c r="WTT53" s="54"/>
      <c r="WTU53" s="54"/>
      <c r="WTV53" s="54"/>
      <c r="WTW53" s="54"/>
      <c r="WTX53" s="54"/>
      <c r="WTY53" s="54"/>
      <c r="WTZ53" s="54"/>
      <c r="WUA53" s="54"/>
      <c r="WUB53" s="54"/>
      <c r="WUC53" s="54"/>
      <c r="WUD53" s="54"/>
      <c r="WUE53" s="54"/>
      <c r="WUF53" s="54"/>
      <c r="WUG53" s="54"/>
      <c r="WUH53" s="54"/>
      <c r="WUI53" s="54"/>
      <c r="WUJ53" s="54"/>
      <c r="WUK53" s="54"/>
      <c r="WUL53" s="54"/>
      <c r="WUM53" s="54"/>
      <c r="WUN53" s="54"/>
      <c r="WUO53" s="54"/>
      <c r="WUP53" s="54"/>
      <c r="WUQ53" s="54"/>
      <c r="WUR53" s="54"/>
      <c r="WUS53" s="54"/>
      <c r="WUT53" s="54"/>
      <c r="WUU53" s="54"/>
      <c r="WUV53" s="54"/>
      <c r="WUW53" s="54"/>
      <c r="WUX53" s="54"/>
      <c r="WUY53" s="54"/>
      <c r="WUZ53" s="54"/>
      <c r="WVA53" s="54"/>
      <c r="WVB53" s="54"/>
      <c r="WVC53" s="54"/>
      <c r="WVD53" s="54"/>
      <c r="WVE53" s="54"/>
      <c r="WVF53" s="54"/>
      <c r="WVG53" s="54"/>
      <c r="WVH53" s="54"/>
      <c r="WVI53" s="54"/>
      <c r="WVJ53" s="54"/>
      <c r="WVK53" s="54"/>
      <c r="WVL53" s="54"/>
      <c r="WVM53" s="54"/>
      <c r="WVN53" s="54"/>
      <c r="WVO53" s="54"/>
      <c r="WVP53" s="54"/>
      <c r="WVQ53" s="54"/>
      <c r="WVR53" s="54"/>
      <c r="WVS53" s="54"/>
      <c r="WVT53" s="54"/>
      <c r="WVU53" s="54"/>
      <c r="WVV53" s="54"/>
      <c r="WVW53" s="54"/>
      <c r="WVX53" s="54"/>
      <c r="WVY53" s="54"/>
      <c r="WVZ53" s="54"/>
      <c r="WWA53" s="54"/>
      <c r="WWB53" s="54"/>
      <c r="WWC53" s="54"/>
      <c r="WWD53" s="54"/>
      <c r="WWE53" s="54"/>
      <c r="WWF53" s="54"/>
      <c r="WWG53" s="54"/>
      <c r="WWH53" s="54"/>
      <c r="WWI53" s="54"/>
      <c r="WWJ53" s="54"/>
      <c r="WWK53" s="54"/>
      <c r="WWL53" s="54"/>
      <c r="WWM53" s="54"/>
      <c r="WWN53" s="54"/>
      <c r="WWO53" s="54"/>
      <c r="WWP53" s="54"/>
      <c r="WWQ53" s="54"/>
      <c r="WWR53" s="54"/>
      <c r="WWS53" s="54"/>
      <c r="WWT53" s="54"/>
      <c r="WWU53" s="54"/>
      <c r="WWV53" s="54"/>
      <c r="WWW53" s="54"/>
      <c r="WWX53" s="54"/>
      <c r="WWY53" s="54"/>
      <c r="WWZ53" s="54"/>
      <c r="WXA53" s="54"/>
      <c r="WXB53" s="54"/>
      <c r="WXC53" s="54"/>
      <c r="WXD53" s="54"/>
      <c r="WXE53" s="54"/>
      <c r="WXF53" s="54"/>
      <c r="WXG53" s="54"/>
      <c r="WXH53" s="54"/>
      <c r="WXI53" s="54"/>
      <c r="WXJ53" s="54"/>
      <c r="WXK53" s="54"/>
      <c r="WXL53" s="54"/>
      <c r="WXM53" s="54"/>
      <c r="WXN53" s="54"/>
      <c r="WXO53" s="54"/>
      <c r="WXP53" s="54"/>
      <c r="WXQ53" s="54"/>
      <c r="WXR53" s="54"/>
      <c r="WXS53" s="54"/>
      <c r="WXT53" s="54"/>
      <c r="WXU53" s="54"/>
      <c r="WXV53" s="54"/>
      <c r="WXW53" s="54"/>
      <c r="WXX53" s="54"/>
      <c r="WXY53" s="54"/>
      <c r="WXZ53" s="54"/>
      <c r="WYA53" s="54"/>
      <c r="WYB53" s="54"/>
      <c r="WYC53" s="54"/>
      <c r="WYD53" s="54"/>
      <c r="WYE53" s="54"/>
      <c r="WYF53" s="54"/>
      <c r="WYG53" s="54"/>
      <c r="WYH53" s="54"/>
      <c r="WYI53" s="54"/>
      <c r="WYJ53" s="54"/>
      <c r="WYK53" s="54"/>
      <c r="WYL53" s="54"/>
      <c r="WYM53" s="54"/>
      <c r="WYN53" s="54"/>
      <c r="WYO53" s="54"/>
      <c r="WYP53" s="54"/>
      <c r="WYQ53" s="54"/>
      <c r="WYR53" s="54"/>
      <c r="WYS53" s="54"/>
      <c r="WYT53" s="54"/>
      <c r="WYU53" s="54"/>
      <c r="WYV53" s="54"/>
      <c r="WYW53" s="54"/>
      <c r="WYX53" s="54"/>
      <c r="WYY53" s="54"/>
      <c r="WYZ53" s="54"/>
      <c r="WZA53" s="54"/>
      <c r="WZB53" s="54"/>
      <c r="WZC53" s="54"/>
      <c r="WZD53" s="54"/>
      <c r="WZE53" s="54"/>
      <c r="WZF53" s="54"/>
      <c r="WZG53" s="54"/>
      <c r="WZH53" s="54"/>
      <c r="WZI53" s="54"/>
      <c r="WZJ53" s="54"/>
      <c r="WZK53" s="54"/>
      <c r="WZL53" s="54"/>
      <c r="WZM53" s="54"/>
      <c r="WZN53" s="54"/>
      <c r="WZO53" s="54"/>
      <c r="WZP53" s="54"/>
      <c r="WZQ53" s="54"/>
      <c r="WZR53" s="54"/>
      <c r="WZS53" s="54"/>
      <c r="WZT53" s="54"/>
      <c r="WZU53" s="54"/>
      <c r="WZV53" s="54"/>
      <c r="WZW53" s="54"/>
      <c r="WZX53" s="54"/>
      <c r="WZY53" s="54"/>
      <c r="WZZ53" s="54"/>
      <c r="XAA53" s="54"/>
      <c r="XAB53" s="54"/>
      <c r="XAC53" s="54"/>
      <c r="XAD53" s="54"/>
      <c r="XAE53" s="54"/>
      <c r="XAF53" s="54"/>
      <c r="XAG53" s="54"/>
      <c r="XAH53" s="54"/>
      <c r="XAI53" s="54"/>
      <c r="XAJ53" s="54"/>
      <c r="XAK53" s="54"/>
      <c r="XAL53" s="54"/>
      <c r="XAM53" s="54"/>
      <c r="XAN53" s="54"/>
      <c r="XAO53" s="54"/>
      <c r="XAP53" s="54"/>
      <c r="XAQ53" s="54"/>
      <c r="XAR53" s="54"/>
      <c r="XAS53" s="54"/>
      <c r="XAT53" s="54"/>
      <c r="XAU53" s="54"/>
      <c r="XAV53" s="54"/>
      <c r="XAW53" s="54"/>
      <c r="XAX53" s="54"/>
      <c r="XAY53" s="54"/>
      <c r="XAZ53" s="54"/>
      <c r="XBA53" s="54"/>
      <c r="XBB53" s="54"/>
      <c r="XBC53" s="54"/>
      <c r="XBD53" s="54"/>
      <c r="XBE53" s="54"/>
      <c r="XBF53" s="54"/>
      <c r="XBG53" s="54"/>
      <c r="XBH53" s="54"/>
      <c r="XBI53" s="54"/>
      <c r="XBJ53" s="54"/>
      <c r="XBK53" s="54"/>
      <c r="XBL53" s="54"/>
      <c r="XBM53" s="54"/>
      <c r="XBN53" s="54"/>
      <c r="XBO53" s="54"/>
      <c r="XBP53" s="54"/>
      <c r="XBQ53" s="54"/>
      <c r="XBR53" s="54"/>
      <c r="XBS53" s="54"/>
      <c r="XBT53" s="54"/>
      <c r="XBU53" s="54"/>
      <c r="XBV53" s="54"/>
      <c r="XBW53" s="54"/>
      <c r="XBX53" s="54"/>
      <c r="XBY53" s="54"/>
      <c r="XBZ53" s="54"/>
      <c r="XCA53" s="54"/>
      <c r="XCB53" s="54"/>
      <c r="XCC53" s="54"/>
      <c r="XCD53" s="54"/>
      <c r="XCE53" s="54"/>
      <c r="XCF53" s="54"/>
      <c r="XCG53" s="54"/>
      <c r="XCH53" s="54"/>
      <c r="XCI53" s="54"/>
      <c r="XCJ53" s="54"/>
      <c r="XCK53" s="54"/>
      <c r="XCL53" s="54"/>
      <c r="XCM53" s="54"/>
      <c r="XCN53" s="54"/>
      <c r="XCO53" s="54"/>
      <c r="XCP53" s="54"/>
      <c r="XCQ53" s="54"/>
      <c r="XCR53" s="54"/>
      <c r="XCS53" s="54"/>
      <c r="XCT53" s="54"/>
      <c r="XCU53" s="54"/>
      <c r="XCV53" s="54"/>
      <c r="XCW53" s="54"/>
      <c r="XCX53" s="54"/>
      <c r="XCY53" s="54"/>
      <c r="XCZ53" s="54"/>
      <c r="XDA53" s="54"/>
      <c r="XDB53" s="54"/>
      <c r="XDC53" s="54"/>
      <c r="XDD53" s="54"/>
      <c r="XDE53" s="54"/>
      <c r="XDF53" s="54"/>
      <c r="XDG53" s="54"/>
      <c r="XDH53" s="54"/>
      <c r="XDI53" s="54"/>
      <c r="XDJ53" s="54"/>
      <c r="XDK53" s="54"/>
      <c r="XDL53" s="54"/>
      <c r="XDM53" s="54"/>
      <c r="XDN53" s="54"/>
      <c r="XDO53" s="54"/>
      <c r="XDP53" s="54"/>
      <c r="XDQ53" s="54"/>
      <c r="XDR53" s="54"/>
      <c r="XDS53" s="54"/>
      <c r="XDT53" s="54"/>
      <c r="XDU53" s="54"/>
      <c r="XDV53" s="54"/>
      <c r="XDW53" s="54"/>
      <c r="XDX53" s="54"/>
      <c r="XDY53" s="54"/>
      <c r="XDZ53" s="54"/>
      <c r="XEA53" s="54"/>
      <c r="XEB53" s="54"/>
      <c r="XEC53" s="54"/>
      <c r="XED53" s="54"/>
      <c r="XEE53" s="54"/>
      <c r="XEF53" s="54"/>
      <c r="XEG53" s="54"/>
      <c r="XEH53" s="54"/>
      <c r="XEI53" s="54"/>
      <c r="XEJ53" s="54"/>
      <c r="XEK53" s="54"/>
      <c r="XEL53" s="54"/>
      <c r="XEM53" s="54"/>
      <c r="XEN53" s="54"/>
    </row>
    <row r="54" s="14" customFormat="1" ht="52" customHeight="1" spans="1:7">
      <c r="A54" s="41">
        <v>45</v>
      </c>
      <c r="B54" s="36" t="s">
        <v>107</v>
      </c>
      <c r="C54" s="37" t="s">
        <v>13</v>
      </c>
      <c r="D54" s="36" t="s">
        <v>108</v>
      </c>
      <c r="E54" s="37" t="s">
        <v>106</v>
      </c>
      <c r="F54" s="59">
        <v>100</v>
      </c>
      <c r="G54" s="52"/>
    </row>
    <row r="55" s="14" customFormat="1" ht="51" customHeight="1" spans="1:7">
      <c r="A55" s="41">
        <v>46</v>
      </c>
      <c r="B55" s="36" t="s">
        <v>109</v>
      </c>
      <c r="C55" s="37" t="s">
        <v>13</v>
      </c>
      <c r="D55" s="36" t="s">
        <v>110</v>
      </c>
      <c r="E55" s="37" t="s">
        <v>106</v>
      </c>
      <c r="F55" s="59">
        <v>50</v>
      </c>
      <c r="G55" s="52"/>
    </row>
    <row r="56" s="14" customFormat="1" ht="53" customHeight="1" spans="1:7">
      <c r="A56" s="41">
        <v>47</v>
      </c>
      <c r="B56" s="36" t="s">
        <v>111</v>
      </c>
      <c r="C56" s="37" t="s">
        <v>13</v>
      </c>
      <c r="D56" s="36" t="s">
        <v>112</v>
      </c>
      <c r="E56" s="37" t="s">
        <v>106</v>
      </c>
      <c r="F56" s="59">
        <v>220</v>
      </c>
      <c r="G56" s="52"/>
    </row>
    <row r="57" s="14" customFormat="1" ht="53" customHeight="1" spans="1:7">
      <c r="A57" s="41">
        <v>48</v>
      </c>
      <c r="B57" s="36" t="s">
        <v>113</v>
      </c>
      <c r="C57" s="37" t="s">
        <v>13</v>
      </c>
      <c r="D57" s="36" t="s">
        <v>114</v>
      </c>
      <c r="E57" s="37" t="s">
        <v>106</v>
      </c>
      <c r="F57" s="59">
        <v>700</v>
      </c>
      <c r="G57" s="52"/>
    </row>
    <row r="58" s="14" customFormat="1" ht="49" customHeight="1" spans="1:7">
      <c r="A58" s="41">
        <v>49</v>
      </c>
      <c r="B58" s="36" t="s">
        <v>115</v>
      </c>
      <c r="C58" s="37" t="s">
        <v>13</v>
      </c>
      <c r="D58" s="36" t="s">
        <v>116</v>
      </c>
      <c r="E58" s="37" t="s">
        <v>106</v>
      </c>
      <c r="F58" s="59">
        <v>270</v>
      </c>
      <c r="G58" s="52"/>
    </row>
    <row r="59" s="14" customFormat="1" ht="50" customHeight="1" spans="1:7">
      <c r="A59" s="41">
        <v>50</v>
      </c>
      <c r="B59" s="36" t="s">
        <v>117</v>
      </c>
      <c r="C59" s="37" t="s">
        <v>13</v>
      </c>
      <c r="D59" s="36" t="s">
        <v>118</v>
      </c>
      <c r="E59" s="37" t="s">
        <v>106</v>
      </c>
      <c r="F59" s="59">
        <v>300</v>
      </c>
      <c r="G59" s="52"/>
    </row>
    <row r="60" s="14" customFormat="1" ht="46" customHeight="1" spans="1:7">
      <c r="A60" s="41">
        <v>51</v>
      </c>
      <c r="B60" s="36" t="s">
        <v>119</v>
      </c>
      <c r="C60" s="37" t="s">
        <v>13</v>
      </c>
      <c r="D60" s="36" t="s">
        <v>120</v>
      </c>
      <c r="E60" s="37" t="s">
        <v>106</v>
      </c>
      <c r="F60" s="59">
        <v>300</v>
      </c>
      <c r="G60" s="52"/>
    </row>
    <row r="61" s="14" customFormat="1" ht="49" customHeight="1" spans="1:7">
      <c r="A61" s="41">
        <v>52</v>
      </c>
      <c r="B61" s="36" t="s">
        <v>121</v>
      </c>
      <c r="C61" s="37" t="s">
        <v>13</v>
      </c>
      <c r="D61" s="36" t="s">
        <v>122</v>
      </c>
      <c r="E61" s="37" t="s">
        <v>106</v>
      </c>
      <c r="F61" s="59">
        <v>500</v>
      </c>
      <c r="G61" s="52"/>
    </row>
    <row r="62" s="6" customFormat="1" ht="42" customHeight="1" spans="1:7">
      <c r="A62" s="31" t="s">
        <v>123</v>
      </c>
      <c r="B62" s="32" t="s">
        <v>124</v>
      </c>
      <c r="C62" s="33"/>
      <c r="D62" s="34"/>
      <c r="E62" s="49"/>
      <c r="F62" s="50">
        <f>SUM(F63:F64)</f>
        <v>200</v>
      </c>
      <c r="G62" s="61"/>
    </row>
    <row r="63" s="7" customFormat="1" ht="52" customHeight="1" spans="1:7">
      <c r="A63" s="35">
        <v>53</v>
      </c>
      <c r="B63" s="36" t="s">
        <v>125</v>
      </c>
      <c r="C63" s="37" t="s">
        <v>16</v>
      </c>
      <c r="D63" s="36" t="s">
        <v>126</v>
      </c>
      <c r="E63" s="37" t="s">
        <v>124</v>
      </c>
      <c r="F63" s="66">
        <v>100</v>
      </c>
      <c r="G63" s="52"/>
    </row>
    <row r="64" s="7" customFormat="1" ht="65" customHeight="1" spans="1:16368">
      <c r="A64" s="35">
        <v>54</v>
      </c>
      <c r="B64" s="36" t="s">
        <v>127</v>
      </c>
      <c r="C64" s="37" t="s">
        <v>16</v>
      </c>
      <c r="D64" s="36" t="s">
        <v>128</v>
      </c>
      <c r="E64" s="37" t="s">
        <v>124</v>
      </c>
      <c r="F64" s="60">
        <v>100</v>
      </c>
      <c r="G64" s="63"/>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row>
    <row r="65" s="6" customFormat="1" ht="49" customHeight="1" spans="1:7">
      <c r="A65" s="31" t="s">
        <v>129</v>
      </c>
      <c r="B65" s="32" t="s">
        <v>130</v>
      </c>
      <c r="C65" s="33"/>
      <c r="D65" s="34"/>
      <c r="E65" s="49"/>
      <c r="F65" s="50">
        <f>SUM(F66:F77)</f>
        <v>2590</v>
      </c>
      <c r="G65" s="61"/>
    </row>
    <row r="66" s="7" customFormat="1" ht="67" customHeight="1" spans="1:7">
      <c r="A66" s="35">
        <v>55</v>
      </c>
      <c r="B66" s="36" t="s">
        <v>131</v>
      </c>
      <c r="C66" s="37" t="s">
        <v>13</v>
      </c>
      <c r="D66" s="36" t="s">
        <v>132</v>
      </c>
      <c r="E66" s="37" t="s">
        <v>133</v>
      </c>
      <c r="F66" s="66">
        <v>50</v>
      </c>
      <c r="G66" s="52"/>
    </row>
    <row r="67" s="7" customFormat="1" ht="68" customHeight="1" spans="1:7">
      <c r="A67" s="35">
        <v>56</v>
      </c>
      <c r="B67" s="36" t="s">
        <v>134</v>
      </c>
      <c r="C67" s="37" t="s">
        <v>13</v>
      </c>
      <c r="D67" s="36" t="s">
        <v>135</v>
      </c>
      <c r="E67" s="37" t="s">
        <v>136</v>
      </c>
      <c r="F67" s="66">
        <v>140</v>
      </c>
      <c r="G67" s="52"/>
    </row>
    <row r="68" s="7" customFormat="1" ht="81" customHeight="1" spans="1:7">
      <c r="A68" s="35">
        <v>57</v>
      </c>
      <c r="B68" s="36" t="s">
        <v>137</v>
      </c>
      <c r="C68" s="37" t="s">
        <v>13</v>
      </c>
      <c r="D68" s="36" t="s">
        <v>138</v>
      </c>
      <c r="E68" s="37" t="s">
        <v>136</v>
      </c>
      <c r="F68" s="66">
        <v>500</v>
      </c>
      <c r="G68" s="52"/>
    </row>
    <row r="69" s="7" customFormat="1" ht="65" customHeight="1" spans="1:7">
      <c r="A69" s="35">
        <v>58</v>
      </c>
      <c r="B69" s="36" t="s">
        <v>139</v>
      </c>
      <c r="C69" s="37" t="s">
        <v>13</v>
      </c>
      <c r="D69" s="36" t="s">
        <v>140</v>
      </c>
      <c r="E69" s="37" t="s">
        <v>141</v>
      </c>
      <c r="F69" s="66">
        <v>200</v>
      </c>
      <c r="G69" s="52"/>
    </row>
    <row r="70" s="7" customFormat="1" ht="90" customHeight="1" spans="1:7">
      <c r="A70" s="35">
        <v>59</v>
      </c>
      <c r="B70" s="36" t="s">
        <v>142</v>
      </c>
      <c r="C70" s="37" t="s">
        <v>13</v>
      </c>
      <c r="D70" s="36" t="s">
        <v>143</v>
      </c>
      <c r="E70" s="37" t="s">
        <v>144</v>
      </c>
      <c r="F70" s="66">
        <v>400</v>
      </c>
      <c r="G70" s="52"/>
    </row>
    <row r="71" s="7" customFormat="1" ht="59" customHeight="1" spans="1:7">
      <c r="A71" s="35">
        <v>60</v>
      </c>
      <c r="B71" s="36" t="s">
        <v>145</v>
      </c>
      <c r="C71" s="37" t="s">
        <v>13</v>
      </c>
      <c r="D71" s="36" t="s">
        <v>146</v>
      </c>
      <c r="E71" s="37" t="s">
        <v>147</v>
      </c>
      <c r="F71" s="66">
        <v>100</v>
      </c>
      <c r="G71" s="52"/>
    </row>
    <row r="72" s="7" customFormat="1" ht="85" customHeight="1" spans="1:7">
      <c r="A72" s="35">
        <v>61</v>
      </c>
      <c r="B72" s="36" t="s">
        <v>148</v>
      </c>
      <c r="C72" s="37" t="s">
        <v>16</v>
      </c>
      <c r="D72" s="36" t="s">
        <v>149</v>
      </c>
      <c r="E72" s="37" t="s">
        <v>150</v>
      </c>
      <c r="F72" s="66">
        <v>200</v>
      </c>
      <c r="G72" s="52"/>
    </row>
    <row r="73" s="7" customFormat="1" ht="97" customHeight="1" spans="1:7">
      <c r="A73" s="35">
        <v>62</v>
      </c>
      <c r="B73" s="36" t="s">
        <v>151</v>
      </c>
      <c r="C73" s="37" t="s">
        <v>16</v>
      </c>
      <c r="D73" s="36" t="s">
        <v>152</v>
      </c>
      <c r="E73" s="37" t="s">
        <v>153</v>
      </c>
      <c r="F73" s="66">
        <v>200</v>
      </c>
      <c r="G73" s="52"/>
    </row>
    <row r="74" s="7" customFormat="1" ht="52" customHeight="1" spans="1:7">
      <c r="A74" s="35">
        <v>63</v>
      </c>
      <c r="B74" s="36" t="s">
        <v>154</v>
      </c>
      <c r="C74" s="37" t="s">
        <v>16</v>
      </c>
      <c r="D74" s="36" t="s">
        <v>155</v>
      </c>
      <c r="E74" s="37" t="s">
        <v>136</v>
      </c>
      <c r="F74" s="66">
        <v>200</v>
      </c>
      <c r="G74" s="52"/>
    </row>
    <row r="75" s="7" customFormat="1" ht="49" customHeight="1" spans="1:7">
      <c r="A75" s="35">
        <v>64</v>
      </c>
      <c r="B75" s="36" t="s">
        <v>156</v>
      </c>
      <c r="C75" s="37" t="s">
        <v>16</v>
      </c>
      <c r="D75" s="36" t="s">
        <v>157</v>
      </c>
      <c r="E75" s="37" t="s">
        <v>136</v>
      </c>
      <c r="F75" s="66">
        <v>200</v>
      </c>
      <c r="G75" s="52"/>
    </row>
    <row r="76" s="7" customFormat="1" ht="67" customHeight="1" spans="1:7">
      <c r="A76" s="35">
        <v>65</v>
      </c>
      <c r="B76" s="36" t="s">
        <v>158</v>
      </c>
      <c r="C76" s="37" t="s">
        <v>16</v>
      </c>
      <c r="D76" s="36" t="s">
        <v>159</v>
      </c>
      <c r="E76" s="37" t="s">
        <v>144</v>
      </c>
      <c r="F76" s="66">
        <v>200</v>
      </c>
      <c r="G76" s="52"/>
    </row>
    <row r="77" s="7" customFormat="1" ht="85" customHeight="1" spans="1:7">
      <c r="A77" s="35">
        <v>66</v>
      </c>
      <c r="B77" s="36" t="s">
        <v>160</v>
      </c>
      <c r="C77" s="37" t="s">
        <v>16</v>
      </c>
      <c r="D77" s="36" t="s">
        <v>161</v>
      </c>
      <c r="E77" s="37" t="s">
        <v>147</v>
      </c>
      <c r="F77" s="66">
        <v>200</v>
      </c>
      <c r="G77" s="52"/>
    </row>
    <row r="78" s="6" customFormat="1" ht="44" customHeight="1" spans="1:7">
      <c r="A78" s="31" t="s">
        <v>162</v>
      </c>
      <c r="B78" s="32" t="s">
        <v>163</v>
      </c>
      <c r="C78" s="33"/>
      <c r="D78" s="34"/>
      <c r="E78" s="49"/>
      <c r="F78" s="50">
        <f>SUM(F79:F80)</f>
        <v>1500</v>
      </c>
      <c r="G78" s="61"/>
    </row>
    <row r="79" s="7" customFormat="1" ht="38" customHeight="1" spans="1:7">
      <c r="A79" s="41">
        <v>67</v>
      </c>
      <c r="B79" s="36" t="s">
        <v>164</v>
      </c>
      <c r="C79" s="37" t="s">
        <v>16</v>
      </c>
      <c r="D79" s="36" t="s">
        <v>165</v>
      </c>
      <c r="E79" s="37" t="s">
        <v>163</v>
      </c>
      <c r="F79" s="67">
        <v>1000</v>
      </c>
      <c r="G79" s="52"/>
    </row>
    <row r="80" s="14" customFormat="1" ht="85" customHeight="1" spans="1:7">
      <c r="A80" s="41">
        <v>68</v>
      </c>
      <c r="B80" s="36" t="s">
        <v>166</v>
      </c>
      <c r="C80" s="37" t="s">
        <v>16</v>
      </c>
      <c r="D80" s="36" t="s">
        <v>167</v>
      </c>
      <c r="E80" s="37" t="s">
        <v>163</v>
      </c>
      <c r="F80" s="67">
        <v>500</v>
      </c>
      <c r="G80" s="52"/>
    </row>
    <row r="81" s="17" customFormat="1" ht="41" customHeight="1" spans="1:16384">
      <c r="A81" s="31" t="s">
        <v>168</v>
      </c>
      <c r="B81" s="32" t="s">
        <v>169</v>
      </c>
      <c r="C81" s="33"/>
      <c r="D81" s="34"/>
      <c r="E81" s="49"/>
      <c r="F81" s="50">
        <f>SUM(F82:F82)</f>
        <v>703</v>
      </c>
      <c r="G81" s="61"/>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68"/>
      <c r="GQ81" s="68"/>
      <c r="GR81" s="68"/>
      <c r="GS81" s="68"/>
      <c r="GT81" s="68"/>
      <c r="GU81" s="68"/>
      <c r="GV81" s="68"/>
      <c r="GW81" s="68"/>
      <c r="GX81" s="68"/>
      <c r="GY81" s="68"/>
      <c r="GZ81" s="68"/>
      <c r="HA81" s="68"/>
      <c r="HB81" s="68"/>
      <c r="HC81" s="68"/>
      <c r="HD81" s="68"/>
      <c r="HE81" s="68"/>
      <c r="HF81" s="68"/>
      <c r="HG81" s="68"/>
      <c r="HH81" s="68"/>
      <c r="HI81" s="68"/>
      <c r="HJ81" s="68"/>
      <c r="HK81" s="68"/>
      <c r="HL81" s="68"/>
      <c r="HM81" s="68"/>
      <c r="HN81" s="68"/>
      <c r="HO81" s="68"/>
      <c r="HP81" s="68"/>
      <c r="HQ81" s="68"/>
      <c r="HR81" s="68"/>
      <c r="HS81" s="68"/>
      <c r="HT81" s="68"/>
      <c r="HU81" s="68"/>
      <c r="HV81" s="68"/>
      <c r="HW81" s="68"/>
      <c r="HX81" s="68"/>
      <c r="HY81" s="68"/>
      <c r="HZ81" s="68"/>
      <c r="IA81" s="68"/>
      <c r="IB81" s="68"/>
      <c r="IC81" s="68"/>
      <c r="ID81" s="68"/>
      <c r="IE81" s="68"/>
      <c r="IF81" s="68"/>
      <c r="IG81" s="68"/>
      <c r="IH81" s="68"/>
      <c r="II81" s="68"/>
      <c r="IJ81" s="68"/>
      <c r="IK81" s="68"/>
      <c r="IL81" s="68"/>
      <c r="IM81" s="68"/>
      <c r="IN81" s="68"/>
      <c r="IO81" s="68"/>
      <c r="IP81" s="68"/>
      <c r="IQ81" s="68"/>
      <c r="IR81" s="68"/>
      <c r="IS81" s="68"/>
      <c r="IT81" s="68"/>
      <c r="IU81" s="68"/>
      <c r="IV81" s="68"/>
      <c r="IW81" s="68"/>
      <c r="IX81" s="68"/>
      <c r="IY81" s="68"/>
      <c r="IZ81" s="68"/>
      <c r="JA81" s="68"/>
      <c r="JB81" s="68"/>
      <c r="JC81" s="68"/>
      <c r="JD81" s="68"/>
      <c r="JE81" s="68"/>
      <c r="JF81" s="68"/>
      <c r="JG81" s="68"/>
      <c r="JH81" s="68"/>
      <c r="JI81" s="68"/>
      <c r="JJ81" s="68"/>
      <c r="JK81" s="68"/>
      <c r="JL81" s="68"/>
      <c r="JM81" s="68"/>
      <c r="JN81" s="68"/>
      <c r="JO81" s="68"/>
      <c r="JP81" s="68"/>
      <c r="JQ81" s="68"/>
      <c r="JR81" s="68"/>
      <c r="JS81" s="68"/>
      <c r="JT81" s="68"/>
      <c r="JU81" s="68"/>
      <c r="JV81" s="68"/>
      <c r="JW81" s="68"/>
      <c r="JX81" s="68"/>
      <c r="JY81" s="68"/>
      <c r="JZ81" s="68"/>
      <c r="KA81" s="68"/>
      <c r="KB81" s="68"/>
      <c r="KC81" s="68"/>
      <c r="KD81" s="68"/>
      <c r="KE81" s="68"/>
      <c r="KF81" s="68"/>
      <c r="KG81" s="68"/>
      <c r="KH81" s="68"/>
      <c r="KI81" s="68"/>
      <c r="KJ81" s="68"/>
      <c r="KK81" s="68"/>
      <c r="KL81" s="68"/>
      <c r="KM81" s="68"/>
      <c r="KN81" s="68"/>
      <c r="KO81" s="68"/>
      <c r="KP81" s="68"/>
      <c r="KQ81" s="68"/>
      <c r="KR81" s="68"/>
      <c r="KS81" s="68"/>
      <c r="KT81" s="68"/>
      <c r="KU81" s="68"/>
      <c r="KV81" s="68"/>
      <c r="KW81" s="68"/>
      <c r="KX81" s="68"/>
      <c r="KY81" s="68"/>
      <c r="KZ81" s="68"/>
      <c r="LA81" s="68"/>
      <c r="LB81" s="68"/>
      <c r="LC81" s="68"/>
      <c r="LD81" s="68"/>
      <c r="LE81" s="68"/>
      <c r="LF81" s="68"/>
      <c r="LG81" s="68"/>
      <c r="LH81" s="68"/>
      <c r="LI81" s="68"/>
      <c r="LJ81" s="68"/>
      <c r="LK81" s="68"/>
      <c r="LL81" s="68"/>
      <c r="LM81" s="68"/>
      <c r="LN81" s="68"/>
      <c r="LO81" s="68"/>
      <c r="LP81" s="68"/>
      <c r="LQ81" s="68"/>
      <c r="LR81" s="68"/>
      <c r="LS81" s="68"/>
      <c r="LT81" s="68"/>
      <c r="LU81" s="68"/>
      <c r="LV81" s="68"/>
      <c r="LW81" s="68"/>
      <c r="LX81" s="68"/>
      <c r="LY81" s="68"/>
      <c r="LZ81" s="68"/>
      <c r="MA81" s="68"/>
      <c r="MB81" s="68"/>
      <c r="MC81" s="68"/>
      <c r="MD81" s="68"/>
      <c r="ME81" s="68"/>
      <c r="MF81" s="68"/>
      <c r="MG81" s="68"/>
      <c r="MH81" s="68"/>
      <c r="MI81" s="68"/>
      <c r="MJ81" s="68"/>
      <c r="MK81" s="68"/>
      <c r="ML81" s="68"/>
      <c r="MM81" s="68"/>
      <c r="MN81" s="68"/>
      <c r="MO81" s="68"/>
      <c r="MP81" s="68"/>
      <c r="MQ81" s="68"/>
      <c r="MR81" s="68"/>
      <c r="MS81" s="68"/>
      <c r="MT81" s="68"/>
      <c r="MU81" s="68"/>
      <c r="MV81" s="68"/>
      <c r="MW81" s="68"/>
      <c r="MX81" s="68"/>
      <c r="MY81" s="68"/>
      <c r="MZ81" s="68"/>
      <c r="NA81" s="68"/>
      <c r="NB81" s="68"/>
      <c r="NC81" s="68"/>
      <c r="ND81" s="68"/>
      <c r="NE81" s="68"/>
      <c r="NF81" s="68"/>
      <c r="NG81" s="68"/>
      <c r="NH81" s="68"/>
      <c r="NI81" s="68"/>
      <c r="NJ81" s="68"/>
      <c r="NK81" s="68"/>
      <c r="NL81" s="68"/>
      <c r="NM81" s="68"/>
      <c r="NN81" s="68"/>
      <c r="NO81" s="68"/>
      <c r="NP81" s="68"/>
      <c r="NQ81" s="68"/>
      <c r="NR81" s="68"/>
      <c r="NS81" s="68"/>
      <c r="NT81" s="68"/>
      <c r="NU81" s="68"/>
      <c r="NV81" s="68"/>
      <c r="NW81" s="68"/>
      <c r="NX81" s="68"/>
      <c r="NY81" s="68"/>
      <c r="NZ81" s="68"/>
      <c r="OA81" s="68"/>
      <c r="OB81" s="68"/>
      <c r="OC81" s="68"/>
      <c r="OD81" s="68"/>
      <c r="OE81" s="68"/>
      <c r="OF81" s="68"/>
      <c r="OG81" s="68"/>
      <c r="OH81" s="68"/>
      <c r="OI81" s="68"/>
      <c r="OJ81" s="68"/>
      <c r="OK81" s="68"/>
      <c r="OL81" s="68"/>
      <c r="OM81" s="68"/>
      <c r="ON81" s="68"/>
      <c r="OO81" s="68"/>
      <c r="OP81" s="68"/>
      <c r="OQ81" s="68"/>
      <c r="OR81" s="68"/>
      <c r="OS81" s="68"/>
      <c r="OT81" s="68"/>
      <c r="OU81" s="68"/>
      <c r="OV81" s="68"/>
      <c r="OW81" s="68"/>
      <c r="OX81" s="68"/>
      <c r="OY81" s="68"/>
      <c r="OZ81" s="68"/>
      <c r="PA81" s="68"/>
      <c r="PB81" s="68"/>
      <c r="PC81" s="68"/>
      <c r="PD81" s="68"/>
      <c r="PE81" s="68"/>
      <c r="PF81" s="68"/>
      <c r="PG81" s="68"/>
      <c r="PH81" s="68"/>
      <c r="PI81" s="68"/>
      <c r="PJ81" s="68"/>
      <c r="PK81" s="68"/>
      <c r="PL81" s="68"/>
      <c r="PM81" s="68"/>
      <c r="PN81" s="68"/>
      <c r="PO81" s="68"/>
      <c r="PP81" s="68"/>
      <c r="PQ81" s="68"/>
      <c r="PR81" s="68"/>
      <c r="PS81" s="68"/>
      <c r="PT81" s="68"/>
      <c r="PU81" s="68"/>
      <c r="PV81" s="68"/>
      <c r="PW81" s="68"/>
      <c r="PX81" s="68"/>
      <c r="PY81" s="68"/>
      <c r="PZ81" s="68"/>
      <c r="QA81" s="68"/>
      <c r="QB81" s="68"/>
      <c r="QC81" s="68"/>
      <c r="QD81" s="68"/>
      <c r="QE81" s="68"/>
      <c r="QF81" s="68"/>
      <c r="QG81" s="68"/>
      <c r="QH81" s="68"/>
      <c r="QI81" s="68"/>
      <c r="QJ81" s="68"/>
      <c r="QK81" s="68"/>
      <c r="QL81" s="68"/>
      <c r="QM81" s="68"/>
      <c r="QN81" s="68"/>
      <c r="QO81" s="68"/>
      <c r="QP81" s="68"/>
      <c r="QQ81" s="68"/>
      <c r="QR81" s="68"/>
      <c r="QS81" s="68"/>
      <c r="QT81" s="68"/>
      <c r="QU81" s="68"/>
      <c r="QV81" s="68"/>
      <c r="QW81" s="68"/>
      <c r="QX81" s="68"/>
      <c r="QY81" s="68"/>
      <c r="QZ81" s="68"/>
      <c r="RA81" s="68"/>
      <c r="RB81" s="68"/>
      <c r="RC81" s="68"/>
      <c r="RD81" s="68"/>
      <c r="RE81" s="68"/>
      <c r="RF81" s="68"/>
      <c r="RG81" s="68"/>
      <c r="RH81" s="68"/>
      <c r="RI81" s="68"/>
      <c r="RJ81" s="68"/>
      <c r="RK81" s="68"/>
      <c r="RL81" s="68"/>
      <c r="RM81" s="68"/>
      <c r="RN81" s="68"/>
      <c r="RO81" s="68"/>
      <c r="RP81" s="68"/>
      <c r="RQ81" s="68"/>
      <c r="RR81" s="68"/>
      <c r="RS81" s="68"/>
      <c r="RT81" s="68"/>
      <c r="RU81" s="68"/>
      <c r="RV81" s="68"/>
      <c r="RW81" s="68"/>
      <c r="RX81" s="68"/>
      <c r="RY81" s="68"/>
      <c r="RZ81" s="68"/>
      <c r="SA81" s="68"/>
      <c r="SB81" s="68"/>
      <c r="SC81" s="68"/>
      <c r="SD81" s="68"/>
      <c r="SE81" s="68"/>
      <c r="SF81" s="68"/>
      <c r="SG81" s="68"/>
      <c r="SH81" s="68"/>
      <c r="SI81" s="68"/>
      <c r="SJ81" s="68"/>
      <c r="SK81" s="68"/>
      <c r="SL81" s="68"/>
      <c r="SM81" s="68"/>
      <c r="SN81" s="68"/>
      <c r="SO81" s="68"/>
      <c r="SP81" s="68"/>
      <c r="SQ81" s="68"/>
      <c r="SR81" s="68"/>
      <c r="SS81" s="68"/>
      <c r="ST81" s="68"/>
      <c r="SU81" s="68"/>
      <c r="SV81" s="68"/>
      <c r="SW81" s="68"/>
      <c r="SX81" s="68"/>
      <c r="SY81" s="68"/>
      <c r="SZ81" s="68"/>
      <c r="TA81" s="68"/>
      <c r="TB81" s="68"/>
      <c r="TC81" s="68"/>
      <c r="TD81" s="68"/>
      <c r="TE81" s="68"/>
      <c r="TF81" s="68"/>
      <c r="TG81" s="68"/>
      <c r="TH81" s="68"/>
      <c r="TI81" s="68"/>
      <c r="TJ81" s="68"/>
      <c r="TK81" s="68"/>
      <c r="TL81" s="68"/>
      <c r="TM81" s="68"/>
      <c r="TN81" s="68"/>
      <c r="TO81" s="68"/>
      <c r="TP81" s="68"/>
      <c r="TQ81" s="68"/>
      <c r="TR81" s="68"/>
      <c r="TS81" s="68"/>
      <c r="TT81" s="68"/>
      <c r="TU81" s="68"/>
      <c r="TV81" s="68"/>
      <c r="TW81" s="68"/>
      <c r="TX81" s="68"/>
      <c r="TY81" s="68"/>
      <c r="TZ81" s="68"/>
      <c r="UA81" s="68"/>
      <c r="UB81" s="68"/>
      <c r="UC81" s="68"/>
      <c r="UD81" s="68"/>
      <c r="UE81" s="68"/>
      <c r="UF81" s="68"/>
      <c r="UG81" s="68"/>
      <c r="UH81" s="68"/>
      <c r="UI81" s="68"/>
      <c r="UJ81" s="68"/>
      <c r="UK81" s="68"/>
      <c r="UL81" s="68"/>
      <c r="UM81" s="68"/>
      <c r="UN81" s="68"/>
      <c r="UO81" s="68"/>
      <c r="UP81" s="68"/>
      <c r="UQ81" s="68"/>
      <c r="UR81" s="68"/>
      <c r="US81" s="68"/>
      <c r="UT81" s="68"/>
      <c r="UU81" s="68"/>
      <c r="UV81" s="68"/>
      <c r="UW81" s="68"/>
      <c r="UX81" s="68"/>
      <c r="UY81" s="68"/>
      <c r="UZ81" s="68"/>
      <c r="VA81" s="68"/>
      <c r="VB81" s="68"/>
      <c r="VC81" s="68"/>
      <c r="VD81" s="68"/>
      <c r="VE81" s="68"/>
      <c r="VF81" s="68"/>
      <c r="VG81" s="68"/>
      <c r="VH81" s="68"/>
      <c r="VI81" s="68"/>
      <c r="VJ81" s="68"/>
      <c r="VK81" s="68"/>
      <c r="VL81" s="68"/>
      <c r="VM81" s="68"/>
      <c r="VN81" s="68"/>
      <c r="VO81" s="68"/>
      <c r="VP81" s="68"/>
      <c r="VQ81" s="68"/>
      <c r="VR81" s="68"/>
      <c r="VS81" s="68"/>
      <c r="VT81" s="68"/>
      <c r="VU81" s="68"/>
      <c r="VV81" s="68"/>
      <c r="VW81" s="68"/>
      <c r="VX81" s="68"/>
      <c r="VY81" s="68"/>
      <c r="VZ81" s="68"/>
      <c r="WA81" s="68"/>
      <c r="WB81" s="68"/>
      <c r="WC81" s="68"/>
      <c r="WD81" s="68"/>
      <c r="WE81" s="68"/>
      <c r="WF81" s="68"/>
      <c r="WG81" s="68"/>
      <c r="WH81" s="68"/>
      <c r="WI81" s="68"/>
      <c r="WJ81" s="68"/>
      <c r="WK81" s="68"/>
      <c r="WL81" s="68"/>
      <c r="WM81" s="68"/>
      <c r="WN81" s="68"/>
      <c r="WO81" s="68"/>
      <c r="WP81" s="68"/>
      <c r="WQ81" s="68"/>
      <c r="WR81" s="68"/>
      <c r="WS81" s="68"/>
      <c r="WT81" s="68"/>
      <c r="WU81" s="68"/>
      <c r="WV81" s="68"/>
      <c r="WW81" s="68"/>
      <c r="WX81" s="68"/>
      <c r="WY81" s="68"/>
      <c r="WZ81" s="68"/>
      <c r="XA81" s="68"/>
      <c r="XB81" s="68"/>
      <c r="XC81" s="68"/>
      <c r="XD81" s="68"/>
      <c r="XE81" s="68"/>
      <c r="XF81" s="68"/>
      <c r="XG81" s="68"/>
      <c r="XH81" s="68"/>
      <c r="XI81" s="68"/>
      <c r="XJ81" s="68"/>
      <c r="XK81" s="68"/>
      <c r="XL81" s="68"/>
      <c r="XM81" s="68"/>
      <c r="XN81" s="68"/>
      <c r="XO81" s="68"/>
      <c r="XP81" s="68"/>
      <c r="XQ81" s="68"/>
      <c r="XR81" s="68"/>
      <c r="XS81" s="68"/>
      <c r="XT81" s="68"/>
      <c r="XU81" s="68"/>
      <c r="XV81" s="68"/>
      <c r="XW81" s="68"/>
      <c r="XX81" s="68"/>
      <c r="XY81" s="68"/>
      <c r="XZ81" s="68"/>
      <c r="YA81" s="68"/>
      <c r="YB81" s="68"/>
      <c r="YC81" s="68"/>
      <c r="YD81" s="68"/>
      <c r="YE81" s="68"/>
      <c r="YF81" s="68"/>
      <c r="YG81" s="68"/>
      <c r="YH81" s="68"/>
      <c r="YI81" s="68"/>
      <c r="YJ81" s="68"/>
      <c r="YK81" s="68"/>
      <c r="YL81" s="68"/>
      <c r="YM81" s="68"/>
      <c r="YN81" s="68"/>
      <c r="YO81" s="68"/>
      <c r="YP81" s="68"/>
      <c r="YQ81" s="68"/>
      <c r="YR81" s="68"/>
      <c r="YS81" s="68"/>
      <c r="YT81" s="68"/>
      <c r="YU81" s="68"/>
      <c r="YV81" s="68"/>
      <c r="YW81" s="68"/>
      <c r="YX81" s="68"/>
      <c r="YY81" s="68"/>
      <c r="YZ81" s="68"/>
      <c r="ZA81" s="68"/>
      <c r="ZB81" s="68"/>
      <c r="ZC81" s="68"/>
      <c r="ZD81" s="68"/>
      <c r="ZE81" s="68"/>
      <c r="ZF81" s="68"/>
      <c r="ZG81" s="68"/>
      <c r="ZH81" s="68"/>
      <c r="ZI81" s="68"/>
      <c r="ZJ81" s="68"/>
      <c r="ZK81" s="68"/>
      <c r="ZL81" s="68"/>
      <c r="ZM81" s="68"/>
      <c r="ZN81" s="68"/>
      <c r="ZO81" s="68"/>
      <c r="ZP81" s="68"/>
      <c r="ZQ81" s="68"/>
      <c r="ZR81" s="68"/>
      <c r="ZS81" s="68"/>
      <c r="ZT81" s="68"/>
      <c r="ZU81" s="68"/>
      <c r="ZV81" s="68"/>
      <c r="ZW81" s="68"/>
      <c r="ZX81" s="68"/>
      <c r="ZY81" s="68"/>
      <c r="ZZ81" s="68"/>
      <c r="AAA81" s="68"/>
      <c r="AAB81" s="68"/>
      <c r="AAC81" s="68"/>
      <c r="AAD81" s="68"/>
      <c r="AAE81" s="68"/>
      <c r="AAF81" s="68"/>
      <c r="AAG81" s="68"/>
      <c r="AAH81" s="68"/>
      <c r="AAI81" s="68"/>
      <c r="AAJ81" s="68"/>
      <c r="AAK81" s="68"/>
      <c r="AAL81" s="68"/>
      <c r="AAM81" s="68"/>
      <c r="AAN81" s="68"/>
      <c r="AAO81" s="68"/>
      <c r="AAP81" s="68"/>
      <c r="AAQ81" s="68"/>
      <c r="AAR81" s="68"/>
      <c r="AAS81" s="68"/>
      <c r="AAT81" s="68"/>
      <c r="AAU81" s="68"/>
      <c r="AAV81" s="68"/>
      <c r="AAW81" s="68"/>
      <c r="AAX81" s="68"/>
      <c r="AAY81" s="68"/>
      <c r="AAZ81" s="68"/>
      <c r="ABA81" s="68"/>
      <c r="ABB81" s="68"/>
      <c r="ABC81" s="68"/>
      <c r="ABD81" s="68"/>
      <c r="ABE81" s="68"/>
      <c r="ABF81" s="68"/>
      <c r="ABG81" s="68"/>
      <c r="ABH81" s="68"/>
      <c r="ABI81" s="68"/>
      <c r="ABJ81" s="68"/>
      <c r="ABK81" s="68"/>
      <c r="ABL81" s="68"/>
      <c r="ABM81" s="68"/>
      <c r="ABN81" s="68"/>
      <c r="ABO81" s="68"/>
      <c r="ABP81" s="68"/>
      <c r="ABQ81" s="68"/>
      <c r="ABR81" s="68"/>
      <c r="ABS81" s="68"/>
      <c r="ABT81" s="68"/>
      <c r="ABU81" s="68"/>
      <c r="ABV81" s="68"/>
      <c r="ABW81" s="68"/>
      <c r="ABX81" s="68"/>
      <c r="ABY81" s="68"/>
      <c r="ABZ81" s="68"/>
      <c r="ACA81" s="68"/>
      <c r="ACB81" s="68"/>
      <c r="ACC81" s="68"/>
      <c r="ACD81" s="68"/>
      <c r="ACE81" s="68"/>
      <c r="ACF81" s="68"/>
      <c r="ACG81" s="68"/>
      <c r="ACH81" s="68"/>
      <c r="ACI81" s="68"/>
      <c r="ACJ81" s="68"/>
      <c r="ACK81" s="68"/>
      <c r="ACL81" s="68"/>
      <c r="ACM81" s="68"/>
      <c r="ACN81" s="68"/>
      <c r="ACO81" s="68"/>
      <c r="ACP81" s="68"/>
      <c r="ACQ81" s="68"/>
      <c r="ACR81" s="68"/>
      <c r="ACS81" s="68"/>
      <c r="ACT81" s="68"/>
      <c r="ACU81" s="68"/>
      <c r="ACV81" s="68"/>
      <c r="ACW81" s="68"/>
      <c r="ACX81" s="68"/>
      <c r="ACY81" s="68"/>
      <c r="ACZ81" s="68"/>
      <c r="ADA81" s="68"/>
      <c r="ADB81" s="68"/>
      <c r="ADC81" s="68"/>
      <c r="ADD81" s="68"/>
      <c r="ADE81" s="68"/>
      <c r="ADF81" s="68"/>
      <c r="ADG81" s="68"/>
      <c r="ADH81" s="68"/>
      <c r="ADI81" s="68"/>
      <c r="ADJ81" s="68"/>
      <c r="ADK81" s="68"/>
      <c r="ADL81" s="68"/>
      <c r="ADM81" s="68"/>
      <c r="ADN81" s="68"/>
      <c r="ADO81" s="68"/>
      <c r="ADP81" s="68"/>
      <c r="ADQ81" s="68"/>
      <c r="ADR81" s="68"/>
      <c r="ADS81" s="68"/>
      <c r="ADT81" s="68"/>
      <c r="ADU81" s="68"/>
      <c r="ADV81" s="68"/>
      <c r="ADW81" s="68"/>
      <c r="ADX81" s="68"/>
      <c r="ADY81" s="68"/>
      <c r="ADZ81" s="68"/>
      <c r="AEA81" s="68"/>
      <c r="AEB81" s="68"/>
      <c r="AEC81" s="68"/>
      <c r="AED81" s="68"/>
      <c r="AEE81" s="68"/>
      <c r="AEF81" s="68"/>
      <c r="AEG81" s="68"/>
      <c r="AEH81" s="68"/>
      <c r="AEI81" s="68"/>
      <c r="AEJ81" s="68"/>
      <c r="AEK81" s="68"/>
      <c r="AEL81" s="68"/>
      <c r="AEM81" s="68"/>
      <c r="AEN81" s="68"/>
      <c r="AEO81" s="68"/>
      <c r="AEP81" s="68"/>
      <c r="AEQ81" s="68"/>
      <c r="AER81" s="68"/>
      <c r="AES81" s="68"/>
      <c r="AET81" s="68"/>
      <c r="AEU81" s="68"/>
      <c r="AEV81" s="68"/>
      <c r="AEW81" s="68"/>
      <c r="AEX81" s="68"/>
      <c r="AEY81" s="68"/>
      <c r="AEZ81" s="68"/>
      <c r="AFA81" s="68"/>
      <c r="AFB81" s="68"/>
      <c r="AFC81" s="68"/>
      <c r="AFD81" s="68"/>
      <c r="AFE81" s="68"/>
      <c r="AFF81" s="68"/>
      <c r="AFG81" s="68"/>
      <c r="AFH81" s="68"/>
      <c r="AFI81" s="68"/>
      <c r="AFJ81" s="68"/>
      <c r="AFK81" s="68"/>
      <c r="AFL81" s="68"/>
      <c r="AFM81" s="68"/>
      <c r="AFN81" s="68"/>
      <c r="AFO81" s="68"/>
      <c r="AFP81" s="68"/>
      <c r="AFQ81" s="68"/>
      <c r="AFR81" s="68"/>
      <c r="AFS81" s="68"/>
      <c r="AFT81" s="68"/>
      <c r="AFU81" s="68"/>
      <c r="AFV81" s="68"/>
      <c r="AFW81" s="68"/>
      <c r="AFX81" s="68"/>
      <c r="AFY81" s="68"/>
      <c r="AFZ81" s="68"/>
      <c r="AGA81" s="68"/>
      <c r="AGB81" s="68"/>
      <c r="AGC81" s="68"/>
      <c r="AGD81" s="68"/>
      <c r="AGE81" s="68"/>
      <c r="AGF81" s="68"/>
      <c r="AGG81" s="68"/>
      <c r="AGH81" s="68"/>
      <c r="AGI81" s="68"/>
      <c r="AGJ81" s="68"/>
      <c r="AGK81" s="68"/>
      <c r="AGL81" s="68"/>
      <c r="AGM81" s="68"/>
      <c r="AGN81" s="68"/>
      <c r="AGO81" s="68"/>
      <c r="AGP81" s="68"/>
      <c r="AGQ81" s="68"/>
      <c r="AGR81" s="68"/>
      <c r="AGS81" s="68"/>
      <c r="AGT81" s="68"/>
      <c r="AGU81" s="68"/>
      <c r="AGV81" s="68"/>
      <c r="AGW81" s="68"/>
      <c r="AGX81" s="68"/>
      <c r="AGY81" s="68"/>
      <c r="AGZ81" s="68"/>
      <c r="AHA81" s="68"/>
      <c r="AHB81" s="68"/>
      <c r="AHC81" s="68"/>
      <c r="AHD81" s="68"/>
      <c r="AHE81" s="68"/>
      <c r="AHF81" s="68"/>
      <c r="AHG81" s="68"/>
      <c r="AHH81" s="68"/>
      <c r="AHI81" s="68"/>
      <c r="AHJ81" s="68"/>
      <c r="AHK81" s="68"/>
      <c r="AHL81" s="68"/>
      <c r="AHM81" s="68"/>
      <c r="AHN81" s="68"/>
      <c r="AHO81" s="68"/>
      <c r="AHP81" s="68"/>
      <c r="AHQ81" s="68"/>
      <c r="AHR81" s="68"/>
      <c r="AHS81" s="68"/>
      <c r="AHT81" s="68"/>
      <c r="AHU81" s="68"/>
      <c r="AHV81" s="68"/>
      <c r="AHW81" s="68"/>
      <c r="AHX81" s="68"/>
      <c r="AHY81" s="68"/>
      <c r="AHZ81" s="68"/>
      <c r="AIA81" s="68"/>
      <c r="AIB81" s="68"/>
      <c r="AIC81" s="68"/>
      <c r="AID81" s="68"/>
      <c r="AIE81" s="68"/>
      <c r="AIF81" s="68"/>
      <c r="AIG81" s="68"/>
      <c r="AIH81" s="68"/>
      <c r="AII81" s="68"/>
      <c r="AIJ81" s="68"/>
      <c r="AIK81" s="68"/>
      <c r="AIL81" s="68"/>
      <c r="AIM81" s="68"/>
      <c r="AIN81" s="68"/>
      <c r="AIO81" s="68"/>
      <c r="AIP81" s="68"/>
      <c r="AIQ81" s="68"/>
      <c r="AIR81" s="68"/>
      <c r="AIS81" s="68"/>
      <c r="AIT81" s="68"/>
      <c r="AIU81" s="68"/>
      <c r="AIV81" s="68"/>
      <c r="AIW81" s="68"/>
      <c r="AIX81" s="68"/>
      <c r="AIY81" s="68"/>
      <c r="AIZ81" s="68"/>
      <c r="AJA81" s="68"/>
      <c r="AJB81" s="68"/>
      <c r="AJC81" s="68"/>
      <c r="AJD81" s="68"/>
      <c r="AJE81" s="68"/>
      <c r="AJF81" s="68"/>
      <c r="AJG81" s="68"/>
      <c r="AJH81" s="68"/>
      <c r="AJI81" s="68"/>
      <c r="AJJ81" s="68"/>
      <c r="AJK81" s="68"/>
      <c r="AJL81" s="68"/>
      <c r="AJM81" s="68"/>
      <c r="AJN81" s="68"/>
      <c r="AJO81" s="68"/>
      <c r="AJP81" s="68"/>
      <c r="AJQ81" s="68"/>
      <c r="AJR81" s="68"/>
      <c r="AJS81" s="68"/>
      <c r="AJT81" s="68"/>
      <c r="AJU81" s="68"/>
      <c r="AJV81" s="68"/>
      <c r="AJW81" s="68"/>
      <c r="AJX81" s="68"/>
      <c r="AJY81" s="68"/>
      <c r="AJZ81" s="68"/>
      <c r="AKA81" s="68"/>
      <c r="AKB81" s="68"/>
      <c r="AKC81" s="68"/>
      <c r="AKD81" s="68"/>
      <c r="AKE81" s="68"/>
      <c r="AKF81" s="68"/>
      <c r="AKG81" s="68"/>
      <c r="AKH81" s="68"/>
      <c r="AKI81" s="68"/>
      <c r="AKJ81" s="68"/>
      <c r="AKK81" s="68"/>
      <c r="AKL81" s="68"/>
      <c r="AKM81" s="68"/>
      <c r="AKN81" s="68"/>
      <c r="AKO81" s="68"/>
      <c r="AKP81" s="68"/>
      <c r="AKQ81" s="68"/>
      <c r="AKR81" s="68"/>
      <c r="AKS81" s="68"/>
      <c r="AKT81" s="68"/>
      <c r="AKU81" s="68"/>
      <c r="AKV81" s="68"/>
      <c r="AKW81" s="68"/>
      <c r="AKX81" s="68"/>
      <c r="AKY81" s="68"/>
      <c r="AKZ81" s="68"/>
      <c r="ALA81" s="68"/>
      <c r="ALB81" s="68"/>
      <c r="ALC81" s="68"/>
      <c r="ALD81" s="68"/>
      <c r="ALE81" s="68"/>
      <c r="ALF81" s="68"/>
      <c r="ALG81" s="68"/>
      <c r="ALH81" s="68"/>
      <c r="ALI81" s="68"/>
      <c r="ALJ81" s="68"/>
      <c r="ALK81" s="68"/>
      <c r="ALL81" s="68"/>
      <c r="ALM81" s="68"/>
      <c r="ALN81" s="68"/>
      <c r="ALO81" s="68"/>
      <c r="ALP81" s="68"/>
      <c r="ALQ81" s="68"/>
      <c r="ALR81" s="68"/>
      <c r="ALS81" s="68"/>
      <c r="ALT81" s="68"/>
      <c r="ALU81" s="68"/>
      <c r="ALV81" s="68"/>
      <c r="ALW81" s="68"/>
      <c r="ALX81" s="68"/>
      <c r="ALY81" s="68"/>
      <c r="ALZ81" s="68"/>
      <c r="AMA81" s="68"/>
      <c r="AMB81" s="68"/>
      <c r="AMC81" s="68"/>
      <c r="AMD81" s="68"/>
      <c r="AME81" s="68"/>
      <c r="AMF81" s="68"/>
      <c r="AMG81" s="68"/>
      <c r="AMH81" s="68"/>
      <c r="AMI81" s="68"/>
      <c r="AMJ81" s="68"/>
      <c r="AMK81" s="68"/>
      <c r="AML81" s="68"/>
      <c r="AMM81" s="68"/>
      <c r="AMN81" s="68"/>
      <c r="AMO81" s="68"/>
      <c r="AMP81" s="68"/>
      <c r="AMQ81" s="68"/>
      <c r="AMR81" s="68"/>
      <c r="AMS81" s="68"/>
      <c r="AMT81" s="68"/>
      <c r="AMU81" s="68"/>
      <c r="AMV81" s="68"/>
      <c r="AMW81" s="68"/>
      <c r="AMX81" s="68"/>
      <c r="AMY81" s="68"/>
      <c r="AMZ81" s="68"/>
      <c r="ANA81" s="68"/>
      <c r="ANB81" s="68"/>
      <c r="ANC81" s="68"/>
      <c r="AND81" s="68"/>
      <c r="ANE81" s="68"/>
      <c r="ANF81" s="68"/>
      <c r="ANG81" s="68"/>
      <c r="ANH81" s="68"/>
      <c r="ANI81" s="68"/>
      <c r="ANJ81" s="68"/>
      <c r="ANK81" s="68"/>
      <c r="ANL81" s="68"/>
      <c r="ANM81" s="68"/>
      <c r="ANN81" s="68"/>
      <c r="ANO81" s="68"/>
      <c r="ANP81" s="68"/>
      <c r="ANQ81" s="68"/>
      <c r="ANR81" s="68"/>
      <c r="ANS81" s="68"/>
      <c r="ANT81" s="68"/>
      <c r="ANU81" s="68"/>
      <c r="ANV81" s="68"/>
      <c r="ANW81" s="68"/>
      <c r="ANX81" s="68"/>
      <c r="ANY81" s="68"/>
      <c r="ANZ81" s="68"/>
      <c r="AOA81" s="68"/>
      <c r="AOB81" s="68"/>
      <c r="AOC81" s="68"/>
      <c r="AOD81" s="68"/>
      <c r="AOE81" s="68"/>
      <c r="AOF81" s="68"/>
      <c r="AOG81" s="68"/>
      <c r="AOH81" s="68"/>
      <c r="AOI81" s="68"/>
      <c r="AOJ81" s="68"/>
      <c r="AOK81" s="68"/>
      <c r="AOL81" s="68"/>
      <c r="AOM81" s="68"/>
      <c r="AON81" s="68"/>
      <c r="AOO81" s="68"/>
      <c r="AOP81" s="68"/>
      <c r="AOQ81" s="68"/>
      <c r="AOR81" s="68"/>
      <c r="AOS81" s="68"/>
      <c r="AOT81" s="68"/>
      <c r="AOU81" s="68"/>
      <c r="AOV81" s="68"/>
      <c r="AOW81" s="68"/>
      <c r="AOX81" s="68"/>
      <c r="AOY81" s="68"/>
      <c r="AOZ81" s="68"/>
      <c r="APA81" s="68"/>
      <c r="APB81" s="68"/>
      <c r="APC81" s="68"/>
      <c r="APD81" s="68"/>
      <c r="APE81" s="68"/>
      <c r="APF81" s="68"/>
      <c r="APG81" s="68"/>
      <c r="APH81" s="68"/>
      <c r="API81" s="68"/>
      <c r="APJ81" s="68"/>
      <c r="APK81" s="68"/>
      <c r="APL81" s="68"/>
      <c r="APM81" s="68"/>
      <c r="APN81" s="68"/>
      <c r="APO81" s="68"/>
      <c r="APP81" s="68"/>
      <c r="APQ81" s="68"/>
      <c r="APR81" s="68"/>
      <c r="APS81" s="68"/>
      <c r="APT81" s="68"/>
      <c r="APU81" s="68"/>
      <c r="APV81" s="68"/>
      <c r="APW81" s="68"/>
      <c r="APX81" s="68"/>
      <c r="APY81" s="68"/>
      <c r="APZ81" s="68"/>
      <c r="AQA81" s="68"/>
      <c r="AQB81" s="68"/>
      <c r="AQC81" s="68"/>
      <c r="AQD81" s="68"/>
      <c r="AQE81" s="68"/>
      <c r="AQF81" s="68"/>
      <c r="AQG81" s="68"/>
      <c r="AQH81" s="68"/>
      <c r="AQI81" s="68"/>
      <c r="AQJ81" s="68"/>
      <c r="AQK81" s="68"/>
      <c r="AQL81" s="68"/>
      <c r="AQM81" s="68"/>
      <c r="AQN81" s="68"/>
      <c r="AQO81" s="68"/>
      <c r="AQP81" s="68"/>
      <c r="AQQ81" s="68"/>
      <c r="AQR81" s="68"/>
      <c r="AQS81" s="68"/>
      <c r="AQT81" s="68"/>
      <c r="AQU81" s="68"/>
      <c r="AQV81" s="68"/>
      <c r="AQW81" s="68"/>
      <c r="AQX81" s="68"/>
      <c r="AQY81" s="68"/>
      <c r="AQZ81" s="68"/>
      <c r="ARA81" s="68"/>
      <c r="ARB81" s="68"/>
      <c r="ARC81" s="68"/>
      <c r="ARD81" s="68"/>
      <c r="ARE81" s="68"/>
      <c r="ARF81" s="68"/>
      <c r="ARG81" s="68"/>
      <c r="ARH81" s="68"/>
      <c r="ARI81" s="68"/>
      <c r="ARJ81" s="68"/>
      <c r="ARK81" s="68"/>
      <c r="ARL81" s="68"/>
      <c r="ARM81" s="68"/>
      <c r="ARN81" s="68"/>
      <c r="ARO81" s="68"/>
      <c r="ARP81" s="68"/>
      <c r="ARQ81" s="68"/>
      <c r="ARR81" s="68"/>
      <c r="ARS81" s="68"/>
      <c r="ART81" s="68"/>
      <c r="ARU81" s="68"/>
      <c r="ARV81" s="68"/>
      <c r="ARW81" s="68"/>
      <c r="ARX81" s="68"/>
      <c r="ARY81" s="68"/>
      <c r="ARZ81" s="68"/>
      <c r="ASA81" s="68"/>
      <c r="ASB81" s="68"/>
      <c r="ASC81" s="68"/>
      <c r="ASD81" s="68"/>
      <c r="ASE81" s="68"/>
      <c r="ASF81" s="68"/>
      <c r="ASG81" s="68"/>
      <c r="ASH81" s="68"/>
      <c r="ASI81" s="68"/>
      <c r="ASJ81" s="68"/>
      <c r="ASK81" s="68"/>
      <c r="ASL81" s="68"/>
      <c r="ASM81" s="68"/>
      <c r="ASN81" s="68"/>
      <c r="ASO81" s="68"/>
      <c r="ASP81" s="68"/>
      <c r="ASQ81" s="68"/>
      <c r="ASR81" s="68"/>
      <c r="ASS81" s="68"/>
      <c r="AST81" s="68"/>
      <c r="ASU81" s="68"/>
      <c r="ASV81" s="68"/>
      <c r="ASW81" s="68"/>
      <c r="ASX81" s="68"/>
      <c r="ASY81" s="68"/>
      <c r="ASZ81" s="68"/>
      <c r="ATA81" s="68"/>
      <c r="ATB81" s="68"/>
      <c r="ATC81" s="68"/>
      <c r="ATD81" s="68"/>
      <c r="ATE81" s="68"/>
      <c r="ATF81" s="68"/>
      <c r="ATG81" s="68"/>
      <c r="ATH81" s="68"/>
      <c r="ATI81" s="68"/>
      <c r="ATJ81" s="68"/>
      <c r="ATK81" s="68"/>
      <c r="ATL81" s="68"/>
      <c r="ATM81" s="68"/>
      <c r="ATN81" s="68"/>
      <c r="ATO81" s="68"/>
      <c r="ATP81" s="68"/>
      <c r="ATQ81" s="68"/>
      <c r="ATR81" s="68"/>
      <c r="ATS81" s="68"/>
      <c r="ATT81" s="68"/>
      <c r="ATU81" s="68"/>
      <c r="ATV81" s="68"/>
      <c r="ATW81" s="68"/>
      <c r="ATX81" s="68"/>
      <c r="ATY81" s="68"/>
      <c r="ATZ81" s="68"/>
      <c r="AUA81" s="68"/>
      <c r="AUB81" s="68"/>
      <c r="AUC81" s="68"/>
      <c r="AUD81" s="68"/>
      <c r="AUE81" s="68"/>
      <c r="AUF81" s="68"/>
      <c r="AUG81" s="68"/>
      <c r="AUH81" s="68"/>
      <c r="AUI81" s="68"/>
      <c r="AUJ81" s="68"/>
      <c r="AUK81" s="68"/>
      <c r="AUL81" s="68"/>
      <c r="AUM81" s="68"/>
      <c r="AUN81" s="68"/>
      <c r="AUO81" s="68"/>
      <c r="AUP81" s="68"/>
      <c r="AUQ81" s="68"/>
      <c r="AUR81" s="68"/>
      <c r="AUS81" s="68"/>
      <c r="AUT81" s="68"/>
      <c r="AUU81" s="68"/>
      <c r="AUV81" s="68"/>
      <c r="AUW81" s="68"/>
      <c r="AUX81" s="68"/>
      <c r="AUY81" s="68"/>
      <c r="AUZ81" s="68"/>
      <c r="AVA81" s="68"/>
      <c r="AVB81" s="68"/>
      <c r="AVC81" s="68"/>
      <c r="AVD81" s="68"/>
      <c r="AVE81" s="68"/>
      <c r="AVF81" s="68"/>
      <c r="AVG81" s="68"/>
      <c r="AVH81" s="68"/>
      <c r="AVI81" s="68"/>
      <c r="AVJ81" s="68"/>
      <c r="AVK81" s="68"/>
      <c r="AVL81" s="68"/>
      <c r="AVM81" s="68"/>
      <c r="AVN81" s="68"/>
      <c r="AVO81" s="68"/>
      <c r="AVP81" s="68"/>
      <c r="AVQ81" s="68"/>
      <c r="AVR81" s="68"/>
      <c r="AVS81" s="68"/>
      <c r="AVT81" s="68"/>
      <c r="AVU81" s="68"/>
      <c r="AVV81" s="68"/>
      <c r="AVW81" s="68"/>
      <c r="AVX81" s="68"/>
      <c r="AVY81" s="68"/>
      <c r="AVZ81" s="68"/>
      <c r="AWA81" s="68"/>
      <c r="AWB81" s="68"/>
      <c r="AWC81" s="68"/>
      <c r="AWD81" s="68"/>
      <c r="AWE81" s="68"/>
      <c r="AWF81" s="68"/>
      <c r="AWG81" s="68"/>
      <c r="AWH81" s="68"/>
      <c r="AWI81" s="68"/>
      <c r="AWJ81" s="68"/>
      <c r="AWK81" s="68"/>
      <c r="AWL81" s="68"/>
      <c r="AWM81" s="68"/>
      <c r="AWN81" s="68"/>
      <c r="AWO81" s="68"/>
      <c r="AWP81" s="68"/>
      <c r="AWQ81" s="68"/>
      <c r="AWR81" s="68"/>
      <c r="AWS81" s="68"/>
      <c r="AWT81" s="68"/>
      <c r="AWU81" s="68"/>
      <c r="AWV81" s="68"/>
      <c r="AWW81" s="68"/>
      <c r="AWX81" s="68"/>
      <c r="AWY81" s="68"/>
      <c r="AWZ81" s="68"/>
      <c r="AXA81" s="68"/>
      <c r="AXB81" s="68"/>
      <c r="AXC81" s="68"/>
      <c r="AXD81" s="68"/>
      <c r="AXE81" s="68"/>
      <c r="AXF81" s="68"/>
      <c r="AXG81" s="68"/>
      <c r="AXH81" s="68"/>
      <c r="AXI81" s="68"/>
      <c r="AXJ81" s="68"/>
      <c r="AXK81" s="68"/>
      <c r="AXL81" s="68"/>
      <c r="AXM81" s="68"/>
      <c r="AXN81" s="68"/>
      <c r="AXO81" s="68"/>
      <c r="AXP81" s="68"/>
      <c r="AXQ81" s="68"/>
      <c r="AXR81" s="68"/>
      <c r="AXS81" s="68"/>
      <c r="AXT81" s="68"/>
      <c r="AXU81" s="68"/>
      <c r="AXV81" s="68"/>
      <c r="AXW81" s="68"/>
      <c r="AXX81" s="68"/>
      <c r="AXY81" s="68"/>
      <c r="AXZ81" s="68"/>
      <c r="AYA81" s="68"/>
      <c r="AYB81" s="68"/>
      <c r="AYC81" s="68"/>
      <c r="AYD81" s="68"/>
      <c r="AYE81" s="68"/>
      <c r="AYF81" s="68"/>
      <c r="AYG81" s="68"/>
      <c r="AYH81" s="68"/>
      <c r="AYI81" s="68"/>
      <c r="AYJ81" s="68"/>
      <c r="AYK81" s="68"/>
      <c r="AYL81" s="68"/>
      <c r="AYM81" s="68"/>
      <c r="AYN81" s="68"/>
      <c r="AYO81" s="68"/>
      <c r="AYP81" s="68"/>
      <c r="AYQ81" s="68"/>
      <c r="AYR81" s="68"/>
      <c r="AYS81" s="68"/>
      <c r="AYT81" s="68"/>
      <c r="AYU81" s="68"/>
      <c r="AYV81" s="68"/>
      <c r="AYW81" s="68"/>
      <c r="AYX81" s="68"/>
      <c r="AYY81" s="68"/>
      <c r="AYZ81" s="68"/>
      <c r="AZA81" s="68"/>
      <c r="AZB81" s="68"/>
      <c r="AZC81" s="68"/>
      <c r="AZD81" s="68"/>
      <c r="AZE81" s="68"/>
      <c r="AZF81" s="68"/>
      <c r="AZG81" s="68"/>
      <c r="AZH81" s="68"/>
      <c r="AZI81" s="68"/>
      <c r="AZJ81" s="68"/>
      <c r="AZK81" s="68"/>
      <c r="AZL81" s="68"/>
      <c r="AZM81" s="68"/>
      <c r="AZN81" s="68"/>
      <c r="AZO81" s="68"/>
      <c r="AZP81" s="68"/>
      <c r="AZQ81" s="68"/>
      <c r="AZR81" s="68"/>
      <c r="AZS81" s="68"/>
      <c r="AZT81" s="68"/>
      <c r="AZU81" s="68"/>
      <c r="AZV81" s="68"/>
      <c r="AZW81" s="68"/>
      <c r="AZX81" s="68"/>
      <c r="AZY81" s="68"/>
      <c r="AZZ81" s="68"/>
      <c r="BAA81" s="68"/>
      <c r="BAB81" s="68"/>
      <c r="BAC81" s="68"/>
      <c r="BAD81" s="68"/>
      <c r="BAE81" s="68"/>
      <c r="BAF81" s="68"/>
      <c r="BAG81" s="68"/>
      <c r="BAH81" s="68"/>
      <c r="BAI81" s="68"/>
      <c r="BAJ81" s="68"/>
      <c r="BAK81" s="68"/>
      <c r="BAL81" s="68"/>
      <c r="BAM81" s="68"/>
      <c r="BAN81" s="68"/>
      <c r="BAO81" s="68"/>
      <c r="BAP81" s="68"/>
      <c r="BAQ81" s="68"/>
      <c r="BAR81" s="68"/>
      <c r="BAS81" s="68"/>
      <c r="BAT81" s="68"/>
      <c r="BAU81" s="68"/>
      <c r="BAV81" s="68"/>
      <c r="BAW81" s="68"/>
      <c r="BAX81" s="68"/>
      <c r="BAY81" s="68"/>
      <c r="BAZ81" s="68"/>
      <c r="BBA81" s="68"/>
      <c r="BBB81" s="68"/>
      <c r="BBC81" s="68"/>
      <c r="BBD81" s="68"/>
      <c r="BBE81" s="68"/>
      <c r="BBF81" s="68"/>
      <c r="BBG81" s="68"/>
      <c r="BBH81" s="68"/>
      <c r="BBI81" s="68"/>
      <c r="BBJ81" s="68"/>
      <c r="BBK81" s="68"/>
      <c r="BBL81" s="68"/>
      <c r="BBM81" s="68"/>
      <c r="BBN81" s="68"/>
      <c r="BBO81" s="68"/>
      <c r="BBP81" s="68"/>
      <c r="BBQ81" s="68"/>
      <c r="BBR81" s="68"/>
      <c r="BBS81" s="68"/>
      <c r="BBT81" s="68"/>
      <c r="BBU81" s="68"/>
      <c r="BBV81" s="68"/>
      <c r="BBW81" s="68"/>
      <c r="BBX81" s="68"/>
      <c r="BBY81" s="68"/>
      <c r="BBZ81" s="68"/>
      <c r="BCA81" s="68"/>
      <c r="BCB81" s="68"/>
      <c r="BCC81" s="68"/>
      <c r="BCD81" s="68"/>
      <c r="BCE81" s="68"/>
      <c r="BCF81" s="68"/>
      <c r="BCG81" s="68"/>
      <c r="BCH81" s="68"/>
      <c r="BCI81" s="68"/>
      <c r="BCJ81" s="68"/>
      <c r="BCK81" s="68"/>
      <c r="BCL81" s="68"/>
      <c r="BCM81" s="68"/>
      <c r="BCN81" s="68"/>
      <c r="BCO81" s="68"/>
      <c r="BCP81" s="68"/>
      <c r="BCQ81" s="68"/>
      <c r="BCR81" s="68"/>
      <c r="BCS81" s="68"/>
      <c r="BCT81" s="68"/>
      <c r="BCU81" s="68"/>
      <c r="BCV81" s="68"/>
      <c r="BCW81" s="68"/>
      <c r="BCX81" s="68"/>
      <c r="BCY81" s="68"/>
      <c r="BCZ81" s="68"/>
      <c r="BDA81" s="68"/>
      <c r="BDB81" s="68"/>
      <c r="BDC81" s="68"/>
      <c r="BDD81" s="68"/>
      <c r="BDE81" s="68"/>
      <c r="BDF81" s="68"/>
      <c r="BDG81" s="68"/>
      <c r="BDH81" s="68"/>
      <c r="BDI81" s="68"/>
      <c r="BDJ81" s="68"/>
      <c r="BDK81" s="68"/>
      <c r="BDL81" s="68"/>
      <c r="BDM81" s="68"/>
      <c r="BDN81" s="68"/>
      <c r="BDO81" s="68"/>
      <c r="BDP81" s="68"/>
      <c r="BDQ81" s="68"/>
      <c r="BDR81" s="68"/>
      <c r="BDS81" s="68"/>
      <c r="BDT81" s="68"/>
      <c r="BDU81" s="68"/>
      <c r="BDV81" s="68"/>
      <c r="BDW81" s="68"/>
      <c r="BDX81" s="68"/>
      <c r="BDY81" s="68"/>
      <c r="BDZ81" s="68"/>
      <c r="BEA81" s="68"/>
      <c r="BEB81" s="68"/>
      <c r="BEC81" s="68"/>
      <c r="BED81" s="68"/>
      <c r="BEE81" s="68"/>
      <c r="BEF81" s="68"/>
      <c r="BEG81" s="68"/>
      <c r="BEH81" s="68"/>
      <c r="BEI81" s="68"/>
      <c r="BEJ81" s="68"/>
      <c r="BEK81" s="68"/>
      <c r="BEL81" s="68"/>
      <c r="BEM81" s="68"/>
      <c r="BEN81" s="68"/>
      <c r="BEO81" s="68"/>
      <c r="BEP81" s="68"/>
      <c r="BEQ81" s="68"/>
      <c r="BER81" s="68"/>
      <c r="BES81" s="68"/>
      <c r="BET81" s="68"/>
      <c r="BEU81" s="68"/>
      <c r="BEV81" s="68"/>
      <c r="BEW81" s="68"/>
      <c r="BEX81" s="68"/>
      <c r="BEY81" s="68"/>
      <c r="BEZ81" s="68"/>
      <c r="BFA81" s="68"/>
      <c r="BFB81" s="68"/>
      <c r="BFC81" s="68"/>
      <c r="BFD81" s="68"/>
      <c r="BFE81" s="68"/>
      <c r="BFF81" s="68"/>
      <c r="BFG81" s="68"/>
      <c r="BFH81" s="68"/>
      <c r="BFI81" s="68"/>
      <c r="BFJ81" s="68"/>
      <c r="BFK81" s="68"/>
      <c r="BFL81" s="68"/>
      <c r="BFM81" s="68"/>
      <c r="BFN81" s="68"/>
      <c r="BFO81" s="68"/>
      <c r="BFP81" s="68"/>
      <c r="BFQ81" s="68"/>
      <c r="BFR81" s="68"/>
      <c r="BFS81" s="68"/>
      <c r="BFT81" s="68"/>
      <c r="BFU81" s="68"/>
      <c r="BFV81" s="68"/>
      <c r="BFW81" s="68"/>
      <c r="BFX81" s="68"/>
      <c r="BFY81" s="68"/>
      <c r="BFZ81" s="68"/>
      <c r="BGA81" s="68"/>
      <c r="BGB81" s="68"/>
      <c r="BGC81" s="68"/>
      <c r="BGD81" s="68"/>
      <c r="BGE81" s="68"/>
      <c r="BGF81" s="68"/>
      <c r="BGG81" s="68"/>
      <c r="BGH81" s="68"/>
      <c r="BGI81" s="68"/>
      <c r="BGJ81" s="68"/>
      <c r="BGK81" s="68"/>
      <c r="BGL81" s="68"/>
      <c r="BGM81" s="68"/>
      <c r="BGN81" s="68"/>
      <c r="BGO81" s="68"/>
      <c r="BGP81" s="68"/>
      <c r="BGQ81" s="68"/>
      <c r="BGR81" s="68"/>
      <c r="BGS81" s="68"/>
      <c r="BGT81" s="68"/>
      <c r="BGU81" s="68"/>
      <c r="BGV81" s="68"/>
      <c r="BGW81" s="68"/>
      <c r="BGX81" s="68"/>
      <c r="BGY81" s="68"/>
      <c r="BGZ81" s="68"/>
      <c r="BHA81" s="68"/>
      <c r="BHB81" s="68"/>
      <c r="BHC81" s="68"/>
      <c r="BHD81" s="68"/>
      <c r="BHE81" s="68"/>
      <c r="BHF81" s="68"/>
      <c r="BHG81" s="68"/>
      <c r="BHH81" s="68"/>
      <c r="BHI81" s="68"/>
      <c r="BHJ81" s="68"/>
      <c r="BHK81" s="68"/>
      <c r="BHL81" s="68"/>
      <c r="BHM81" s="68"/>
      <c r="BHN81" s="68"/>
      <c r="BHO81" s="68"/>
      <c r="BHP81" s="68"/>
      <c r="BHQ81" s="68"/>
      <c r="BHR81" s="68"/>
      <c r="BHS81" s="68"/>
      <c r="BHT81" s="68"/>
      <c r="BHU81" s="68"/>
      <c r="BHV81" s="68"/>
      <c r="BHW81" s="68"/>
      <c r="BHX81" s="68"/>
      <c r="BHY81" s="68"/>
      <c r="BHZ81" s="68"/>
      <c r="BIA81" s="68"/>
      <c r="BIB81" s="68"/>
      <c r="BIC81" s="68"/>
      <c r="BID81" s="68"/>
      <c r="BIE81" s="68"/>
      <c r="BIF81" s="68"/>
      <c r="BIG81" s="68"/>
      <c r="BIH81" s="68"/>
      <c r="BII81" s="68"/>
      <c r="BIJ81" s="68"/>
      <c r="BIK81" s="68"/>
      <c r="BIL81" s="68"/>
      <c r="BIM81" s="68"/>
      <c r="BIN81" s="68"/>
      <c r="BIO81" s="68"/>
      <c r="BIP81" s="68"/>
      <c r="BIQ81" s="68"/>
      <c r="BIR81" s="68"/>
      <c r="BIS81" s="68"/>
      <c r="BIT81" s="68"/>
      <c r="BIU81" s="68"/>
      <c r="BIV81" s="68"/>
      <c r="BIW81" s="68"/>
      <c r="BIX81" s="68"/>
      <c r="BIY81" s="68"/>
      <c r="BIZ81" s="68"/>
      <c r="BJA81" s="68"/>
      <c r="BJB81" s="68"/>
      <c r="BJC81" s="68"/>
      <c r="BJD81" s="68"/>
      <c r="BJE81" s="68"/>
      <c r="BJF81" s="68"/>
      <c r="BJG81" s="68"/>
      <c r="BJH81" s="68"/>
      <c r="BJI81" s="68"/>
      <c r="BJJ81" s="68"/>
      <c r="BJK81" s="68"/>
      <c r="BJL81" s="68"/>
      <c r="BJM81" s="68"/>
      <c r="BJN81" s="68"/>
      <c r="BJO81" s="68"/>
      <c r="BJP81" s="68"/>
      <c r="BJQ81" s="68"/>
      <c r="BJR81" s="68"/>
      <c r="BJS81" s="68"/>
      <c r="BJT81" s="68"/>
      <c r="BJU81" s="68"/>
      <c r="BJV81" s="68"/>
      <c r="BJW81" s="68"/>
      <c r="BJX81" s="68"/>
      <c r="BJY81" s="68"/>
      <c r="BJZ81" s="68"/>
      <c r="BKA81" s="68"/>
      <c r="BKB81" s="68"/>
      <c r="BKC81" s="68"/>
      <c r="BKD81" s="68"/>
      <c r="BKE81" s="68"/>
      <c r="BKF81" s="68"/>
      <c r="BKG81" s="68"/>
      <c r="BKH81" s="68"/>
      <c r="BKI81" s="68"/>
      <c r="BKJ81" s="68"/>
      <c r="BKK81" s="68"/>
      <c r="BKL81" s="68"/>
      <c r="BKM81" s="68"/>
      <c r="BKN81" s="68"/>
      <c r="BKO81" s="68"/>
      <c r="BKP81" s="68"/>
      <c r="BKQ81" s="68"/>
      <c r="BKR81" s="68"/>
      <c r="BKS81" s="68"/>
      <c r="BKT81" s="68"/>
      <c r="BKU81" s="68"/>
      <c r="BKV81" s="68"/>
      <c r="BKW81" s="68"/>
      <c r="BKX81" s="68"/>
      <c r="BKY81" s="68"/>
      <c r="BKZ81" s="68"/>
      <c r="BLA81" s="68"/>
      <c r="BLB81" s="68"/>
      <c r="BLC81" s="68"/>
      <c r="BLD81" s="68"/>
      <c r="BLE81" s="68"/>
      <c r="BLF81" s="68"/>
      <c r="BLG81" s="68"/>
      <c r="BLH81" s="68"/>
      <c r="BLI81" s="68"/>
      <c r="BLJ81" s="68"/>
      <c r="BLK81" s="68"/>
      <c r="BLL81" s="68"/>
      <c r="BLM81" s="68"/>
      <c r="BLN81" s="68"/>
      <c r="BLO81" s="68"/>
      <c r="BLP81" s="68"/>
      <c r="BLQ81" s="68"/>
      <c r="BLR81" s="68"/>
      <c r="BLS81" s="68"/>
      <c r="BLT81" s="68"/>
      <c r="BLU81" s="68"/>
      <c r="BLV81" s="68"/>
      <c r="BLW81" s="68"/>
      <c r="BLX81" s="68"/>
      <c r="BLY81" s="68"/>
      <c r="BLZ81" s="68"/>
      <c r="BMA81" s="68"/>
      <c r="BMB81" s="68"/>
      <c r="BMC81" s="68"/>
      <c r="BMD81" s="68"/>
      <c r="BME81" s="68"/>
      <c r="BMF81" s="68"/>
      <c r="BMG81" s="68"/>
      <c r="BMH81" s="68"/>
      <c r="BMI81" s="68"/>
      <c r="BMJ81" s="68"/>
      <c r="BMK81" s="68"/>
      <c r="BML81" s="68"/>
      <c r="BMM81" s="68"/>
      <c r="BMN81" s="68"/>
      <c r="BMO81" s="68"/>
      <c r="BMP81" s="68"/>
      <c r="BMQ81" s="68"/>
      <c r="BMR81" s="68"/>
      <c r="BMS81" s="68"/>
      <c r="BMT81" s="68"/>
      <c r="BMU81" s="68"/>
      <c r="BMV81" s="68"/>
      <c r="BMW81" s="68"/>
      <c r="BMX81" s="68"/>
      <c r="BMY81" s="68"/>
      <c r="BMZ81" s="68"/>
      <c r="BNA81" s="68"/>
      <c r="BNB81" s="68"/>
      <c r="BNC81" s="68"/>
      <c r="BND81" s="68"/>
      <c r="BNE81" s="68"/>
      <c r="BNF81" s="68"/>
      <c r="BNG81" s="68"/>
      <c r="BNH81" s="68"/>
      <c r="BNI81" s="68"/>
      <c r="BNJ81" s="68"/>
      <c r="BNK81" s="68"/>
      <c r="BNL81" s="68"/>
      <c r="BNM81" s="68"/>
      <c r="BNN81" s="68"/>
      <c r="BNO81" s="68"/>
      <c r="BNP81" s="68"/>
      <c r="BNQ81" s="68"/>
      <c r="BNR81" s="68"/>
      <c r="BNS81" s="68"/>
      <c r="BNT81" s="68"/>
      <c r="BNU81" s="68"/>
      <c r="BNV81" s="68"/>
      <c r="BNW81" s="68"/>
      <c r="BNX81" s="68"/>
      <c r="BNY81" s="68"/>
      <c r="BNZ81" s="68"/>
      <c r="BOA81" s="68"/>
      <c r="BOB81" s="68"/>
      <c r="BOC81" s="68"/>
      <c r="BOD81" s="68"/>
      <c r="BOE81" s="68"/>
      <c r="BOF81" s="68"/>
      <c r="BOG81" s="68"/>
      <c r="BOH81" s="68"/>
      <c r="BOI81" s="68"/>
      <c r="BOJ81" s="68"/>
      <c r="BOK81" s="68"/>
      <c r="BOL81" s="68"/>
      <c r="BOM81" s="68"/>
      <c r="BON81" s="68"/>
      <c r="BOO81" s="68"/>
      <c r="BOP81" s="68"/>
      <c r="BOQ81" s="68"/>
      <c r="BOR81" s="68"/>
      <c r="BOS81" s="68"/>
      <c r="BOT81" s="68"/>
      <c r="BOU81" s="68"/>
      <c r="BOV81" s="68"/>
      <c r="BOW81" s="68"/>
      <c r="BOX81" s="68"/>
      <c r="BOY81" s="68"/>
      <c r="BOZ81" s="68"/>
      <c r="BPA81" s="68"/>
      <c r="BPB81" s="68"/>
      <c r="BPC81" s="68"/>
      <c r="BPD81" s="68"/>
      <c r="BPE81" s="68"/>
      <c r="BPF81" s="68"/>
      <c r="BPG81" s="68"/>
      <c r="BPH81" s="68"/>
      <c r="BPI81" s="68"/>
      <c r="BPJ81" s="68"/>
      <c r="BPK81" s="68"/>
      <c r="BPL81" s="68"/>
      <c r="BPM81" s="68"/>
      <c r="BPN81" s="68"/>
      <c r="BPO81" s="68"/>
      <c r="BPP81" s="68"/>
      <c r="BPQ81" s="68"/>
      <c r="BPR81" s="68"/>
      <c r="BPS81" s="68"/>
      <c r="BPT81" s="68"/>
      <c r="BPU81" s="68"/>
      <c r="BPV81" s="68"/>
      <c r="BPW81" s="68"/>
      <c r="BPX81" s="68"/>
      <c r="BPY81" s="68"/>
      <c r="BPZ81" s="68"/>
      <c r="BQA81" s="68"/>
      <c r="BQB81" s="68"/>
      <c r="BQC81" s="68"/>
      <c r="BQD81" s="68"/>
      <c r="BQE81" s="68"/>
      <c r="BQF81" s="68"/>
      <c r="BQG81" s="68"/>
      <c r="BQH81" s="68"/>
      <c r="BQI81" s="68"/>
      <c r="BQJ81" s="68"/>
      <c r="BQK81" s="68"/>
      <c r="BQL81" s="68"/>
      <c r="BQM81" s="68"/>
      <c r="BQN81" s="68"/>
      <c r="BQO81" s="68"/>
      <c r="BQP81" s="68"/>
      <c r="BQQ81" s="68"/>
      <c r="BQR81" s="68"/>
      <c r="BQS81" s="68"/>
      <c r="BQT81" s="68"/>
      <c r="BQU81" s="68"/>
      <c r="BQV81" s="68"/>
      <c r="BQW81" s="68"/>
      <c r="BQX81" s="68"/>
      <c r="BQY81" s="68"/>
      <c r="BQZ81" s="68"/>
      <c r="BRA81" s="68"/>
      <c r="BRB81" s="68"/>
      <c r="BRC81" s="68"/>
      <c r="BRD81" s="68"/>
      <c r="BRE81" s="68"/>
      <c r="BRF81" s="68"/>
      <c r="BRG81" s="68"/>
      <c r="BRH81" s="68"/>
      <c r="BRI81" s="68"/>
      <c r="BRJ81" s="68"/>
      <c r="BRK81" s="68"/>
      <c r="BRL81" s="68"/>
      <c r="BRM81" s="68"/>
      <c r="BRN81" s="68"/>
      <c r="BRO81" s="68"/>
      <c r="BRP81" s="68"/>
      <c r="BRQ81" s="68"/>
      <c r="BRR81" s="68"/>
      <c r="BRS81" s="68"/>
      <c r="BRT81" s="68"/>
      <c r="BRU81" s="68"/>
      <c r="BRV81" s="68"/>
      <c r="BRW81" s="68"/>
      <c r="BRX81" s="68"/>
      <c r="BRY81" s="68"/>
      <c r="BRZ81" s="68"/>
      <c r="BSA81" s="68"/>
      <c r="BSB81" s="68"/>
      <c r="BSC81" s="68"/>
      <c r="BSD81" s="68"/>
      <c r="BSE81" s="68"/>
      <c r="BSF81" s="68"/>
      <c r="BSG81" s="68"/>
      <c r="BSH81" s="68"/>
      <c r="BSI81" s="68"/>
      <c r="BSJ81" s="68"/>
      <c r="BSK81" s="68"/>
      <c r="BSL81" s="68"/>
      <c r="BSM81" s="68"/>
      <c r="BSN81" s="68"/>
      <c r="BSO81" s="68"/>
      <c r="BSP81" s="68"/>
      <c r="BSQ81" s="68"/>
      <c r="BSR81" s="68"/>
      <c r="BSS81" s="68"/>
      <c r="BST81" s="68"/>
      <c r="BSU81" s="68"/>
      <c r="BSV81" s="68"/>
      <c r="BSW81" s="68"/>
      <c r="BSX81" s="68"/>
      <c r="BSY81" s="68"/>
      <c r="BSZ81" s="68"/>
      <c r="BTA81" s="68"/>
      <c r="BTB81" s="68"/>
      <c r="BTC81" s="68"/>
      <c r="BTD81" s="68"/>
      <c r="BTE81" s="68"/>
      <c r="BTF81" s="68"/>
      <c r="BTG81" s="68"/>
      <c r="BTH81" s="68"/>
      <c r="BTI81" s="68"/>
      <c r="BTJ81" s="68"/>
      <c r="BTK81" s="68"/>
      <c r="BTL81" s="68"/>
      <c r="BTM81" s="68"/>
      <c r="BTN81" s="68"/>
      <c r="BTO81" s="68"/>
      <c r="BTP81" s="68"/>
      <c r="BTQ81" s="68"/>
      <c r="BTR81" s="68"/>
      <c r="BTS81" s="68"/>
      <c r="BTT81" s="68"/>
      <c r="BTU81" s="68"/>
      <c r="BTV81" s="68"/>
      <c r="BTW81" s="68"/>
      <c r="BTX81" s="68"/>
      <c r="BTY81" s="68"/>
      <c r="BTZ81" s="68"/>
      <c r="BUA81" s="68"/>
      <c r="BUB81" s="68"/>
      <c r="BUC81" s="68"/>
      <c r="BUD81" s="68"/>
      <c r="BUE81" s="68"/>
      <c r="BUF81" s="68"/>
      <c r="BUG81" s="68"/>
      <c r="BUH81" s="68"/>
      <c r="BUI81" s="68"/>
      <c r="BUJ81" s="68"/>
      <c r="BUK81" s="68"/>
      <c r="BUL81" s="68"/>
      <c r="BUM81" s="68"/>
      <c r="BUN81" s="68"/>
      <c r="BUO81" s="68"/>
      <c r="BUP81" s="68"/>
      <c r="BUQ81" s="68"/>
      <c r="BUR81" s="68"/>
      <c r="BUS81" s="68"/>
      <c r="BUT81" s="68"/>
      <c r="BUU81" s="68"/>
      <c r="BUV81" s="68"/>
      <c r="BUW81" s="68"/>
      <c r="BUX81" s="68"/>
      <c r="BUY81" s="68"/>
      <c r="BUZ81" s="68"/>
      <c r="BVA81" s="68"/>
      <c r="BVB81" s="68"/>
      <c r="BVC81" s="68"/>
      <c r="BVD81" s="68"/>
      <c r="BVE81" s="68"/>
      <c r="BVF81" s="68"/>
      <c r="BVG81" s="68"/>
      <c r="BVH81" s="68"/>
      <c r="BVI81" s="68"/>
      <c r="BVJ81" s="68"/>
      <c r="BVK81" s="68"/>
      <c r="BVL81" s="68"/>
      <c r="BVM81" s="68"/>
      <c r="BVN81" s="68"/>
      <c r="BVO81" s="68"/>
      <c r="BVP81" s="68"/>
      <c r="BVQ81" s="68"/>
      <c r="BVR81" s="68"/>
      <c r="BVS81" s="68"/>
      <c r="BVT81" s="68"/>
      <c r="BVU81" s="68"/>
      <c r="BVV81" s="68"/>
      <c r="BVW81" s="68"/>
      <c r="BVX81" s="68"/>
      <c r="BVY81" s="68"/>
      <c r="BVZ81" s="68"/>
      <c r="BWA81" s="68"/>
      <c r="BWB81" s="68"/>
      <c r="BWC81" s="68"/>
      <c r="BWD81" s="68"/>
      <c r="BWE81" s="68"/>
      <c r="BWF81" s="68"/>
      <c r="BWG81" s="68"/>
      <c r="BWH81" s="68"/>
      <c r="BWI81" s="68"/>
      <c r="BWJ81" s="68"/>
      <c r="BWK81" s="68"/>
      <c r="BWL81" s="68"/>
      <c r="BWM81" s="68"/>
      <c r="BWN81" s="68"/>
      <c r="BWO81" s="68"/>
      <c r="BWP81" s="68"/>
      <c r="BWQ81" s="68"/>
      <c r="BWR81" s="68"/>
      <c r="BWS81" s="68"/>
      <c r="BWT81" s="68"/>
      <c r="BWU81" s="68"/>
      <c r="BWV81" s="68"/>
      <c r="BWW81" s="68"/>
      <c r="BWX81" s="68"/>
      <c r="BWY81" s="68"/>
      <c r="BWZ81" s="68"/>
      <c r="BXA81" s="68"/>
      <c r="BXB81" s="68"/>
      <c r="BXC81" s="68"/>
      <c r="BXD81" s="68"/>
      <c r="BXE81" s="68"/>
      <c r="BXF81" s="68"/>
      <c r="BXG81" s="68"/>
      <c r="BXH81" s="68"/>
      <c r="BXI81" s="68"/>
      <c r="BXJ81" s="68"/>
      <c r="BXK81" s="68"/>
      <c r="BXL81" s="68"/>
      <c r="BXM81" s="68"/>
      <c r="BXN81" s="68"/>
      <c r="BXO81" s="68"/>
      <c r="BXP81" s="68"/>
      <c r="BXQ81" s="68"/>
      <c r="BXR81" s="68"/>
      <c r="BXS81" s="68"/>
      <c r="BXT81" s="68"/>
      <c r="BXU81" s="68"/>
      <c r="BXV81" s="68"/>
      <c r="BXW81" s="68"/>
      <c r="BXX81" s="68"/>
      <c r="BXY81" s="68"/>
      <c r="BXZ81" s="68"/>
      <c r="BYA81" s="68"/>
      <c r="BYB81" s="68"/>
      <c r="BYC81" s="68"/>
      <c r="BYD81" s="68"/>
      <c r="BYE81" s="68"/>
      <c r="BYF81" s="68"/>
      <c r="BYG81" s="68"/>
      <c r="BYH81" s="68"/>
      <c r="BYI81" s="68"/>
      <c r="BYJ81" s="68"/>
      <c r="BYK81" s="68"/>
      <c r="BYL81" s="68"/>
      <c r="BYM81" s="68"/>
      <c r="BYN81" s="68"/>
      <c r="BYO81" s="68"/>
      <c r="BYP81" s="68"/>
      <c r="BYQ81" s="68"/>
      <c r="BYR81" s="68"/>
      <c r="BYS81" s="68"/>
      <c r="BYT81" s="68"/>
      <c r="BYU81" s="68"/>
      <c r="BYV81" s="68"/>
      <c r="BYW81" s="68"/>
      <c r="BYX81" s="68"/>
      <c r="BYY81" s="68"/>
      <c r="BYZ81" s="68"/>
      <c r="BZA81" s="68"/>
      <c r="BZB81" s="68"/>
      <c r="BZC81" s="68"/>
      <c r="BZD81" s="68"/>
      <c r="BZE81" s="68"/>
      <c r="BZF81" s="68"/>
      <c r="BZG81" s="68"/>
      <c r="BZH81" s="68"/>
      <c r="BZI81" s="68"/>
      <c r="BZJ81" s="68"/>
      <c r="BZK81" s="68"/>
      <c r="BZL81" s="68"/>
      <c r="BZM81" s="68"/>
      <c r="BZN81" s="68"/>
      <c r="BZO81" s="68"/>
      <c r="BZP81" s="68"/>
      <c r="BZQ81" s="68"/>
      <c r="BZR81" s="68"/>
      <c r="BZS81" s="68"/>
      <c r="BZT81" s="68"/>
      <c r="BZU81" s="68"/>
      <c r="BZV81" s="68"/>
      <c r="BZW81" s="68"/>
      <c r="BZX81" s="68"/>
      <c r="BZY81" s="68"/>
      <c r="BZZ81" s="68"/>
      <c r="CAA81" s="68"/>
      <c r="CAB81" s="68"/>
      <c r="CAC81" s="68"/>
      <c r="CAD81" s="68"/>
      <c r="CAE81" s="68"/>
      <c r="CAF81" s="68"/>
      <c r="CAG81" s="68"/>
      <c r="CAH81" s="68"/>
      <c r="CAI81" s="68"/>
      <c r="CAJ81" s="68"/>
      <c r="CAK81" s="68"/>
      <c r="CAL81" s="68"/>
      <c r="CAM81" s="68"/>
      <c r="CAN81" s="68"/>
      <c r="CAO81" s="68"/>
      <c r="CAP81" s="68"/>
      <c r="CAQ81" s="68"/>
      <c r="CAR81" s="68"/>
      <c r="CAS81" s="68"/>
      <c r="CAT81" s="68"/>
      <c r="CAU81" s="68"/>
      <c r="CAV81" s="68"/>
      <c r="CAW81" s="68"/>
      <c r="CAX81" s="68"/>
      <c r="CAY81" s="68"/>
      <c r="CAZ81" s="68"/>
      <c r="CBA81" s="68"/>
      <c r="CBB81" s="68"/>
      <c r="CBC81" s="68"/>
      <c r="CBD81" s="68"/>
      <c r="CBE81" s="68"/>
      <c r="CBF81" s="68"/>
      <c r="CBG81" s="68"/>
      <c r="CBH81" s="68"/>
      <c r="CBI81" s="68"/>
      <c r="CBJ81" s="68"/>
      <c r="CBK81" s="68"/>
      <c r="CBL81" s="68"/>
      <c r="CBM81" s="68"/>
      <c r="CBN81" s="68"/>
      <c r="CBO81" s="68"/>
      <c r="CBP81" s="68"/>
      <c r="CBQ81" s="68"/>
      <c r="CBR81" s="68"/>
      <c r="CBS81" s="68"/>
      <c r="CBT81" s="68"/>
      <c r="CBU81" s="68"/>
      <c r="CBV81" s="68"/>
      <c r="CBW81" s="68"/>
      <c r="CBX81" s="68"/>
      <c r="CBY81" s="68"/>
      <c r="CBZ81" s="68"/>
      <c r="CCA81" s="68"/>
      <c r="CCB81" s="68"/>
      <c r="CCC81" s="68"/>
      <c r="CCD81" s="68"/>
      <c r="CCE81" s="68"/>
      <c r="CCF81" s="68"/>
      <c r="CCG81" s="68"/>
      <c r="CCH81" s="68"/>
      <c r="CCI81" s="68"/>
      <c r="CCJ81" s="68"/>
      <c r="CCK81" s="68"/>
      <c r="CCL81" s="68"/>
      <c r="CCM81" s="68"/>
      <c r="CCN81" s="68"/>
      <c r="CCO81" s="68"/>
      <c r="CCP81" s="68"/>
      <c r="CCQ81" s="68"/>
      <c r="CCR81" s="68"/>
      <c r="CCS81" s="68"/>
      <c r="CCT81" s="68"/>
      <c r="CCU81" s="68"/>
      <c r="CCV81" s="68"/>
      <c r="CCW81" s="68"/>
      <c r="CCX81" s="68"/>
      <c r="CCY81" s="68"/>
      <c r="CCZ81" s="68"/>
      <c r="CDA81" s="68"/>
      <c r="CDB81" s="68"/>
      <c r="CDC81" s="68"/>
      <c r="CDD81" s="68"/>
      <c r="CDE81" s="68"/>
      <c r="CDF81" s="68"/>
      <c r="CDG81" s="68"/>
      <c r="CDH81" s="68"/>
      <c r="CDI81" s="68"/>
      <c r="CDJ81" s="68"/>
      <c r="CDK81" s="68"/>
      <c r="CDL81" s="68"/>
      <c r="CDM81" s="68"/>
      <c r="CDN81" s="68"/>
      <c r="CDO81" s="68"/>
      <c r="CDP81" s="68"/>
      <c r="CDQ81" s="68"/>
      <c r="CDR81" s="68"/>
      <c r="CDS81" s="68"/>
      <c r="CDT81" s="68"/>
      <c r="CDU81" s="68"/>
      <c r="CDV81" s="68"/>
      <c r="CDW81" s="68"/>
      <c r="CDX81" s="68"/>
      <c r="CDY81" s="68"/>
      <c r="CDZ81" s="68"/>
      <c r="CEA81" s="68"/>
      <c r="CEB81" s="68"/>
      <c r="CEC81" s="68"/>
      <c r="CED81" s="68"/>
      <c r="CEE81" s="68"/>
      <c r="CEF81" s="68"/>
      <c r="CEG81" s="68"/>
      <c r="CEH81" s="68"/>
      <c r="CEI81" s="68"/>
      <c r="CEJ81" s="68"/>
      <c r="CEK81" s="68"/>
      <c r="CEL81" s="68"/>
      <c r="CEM81" s="68"/>
      <c r="CEN81" s="68"/>
      <c r="CEO81" s="68"/>
      <c r="CEP81" s="68"/>
      <c r="CEQ81" s="68"/>
      <c r="CER81" s="68"/>
      <c r="CES81" s="68"/>
      <c r="CET81" s="68"/>
      <c r="CEU81" s="68"/>
      <c r="CEV81" s="68"/>
      <c r="CEW81" s="68"/>
      <c r="CEX81" s="68"/>
      <c r="CEY81" s="68"/>
      <c r="CEZ81" s="68"/>
      <c r="CFA81" s="68"/>
      <c r="CFB81" s="68"/>
      <c r="CFC81" s="68"/>
      <c r="CFD81" s="68"/>
      <c r="CFE81" s="68"/>
      <c r="CFF81" s="68"/>
      <c r="CFG81" s="68"/>
      <c r="CFH81" s="68"/>
      <c r="CFI81" s="68"/>
      <c r="CFJ81" s="68"/>
      <c r="CFK81" s="68"/>
      <c r="CFL81" s="68"/>
      <c r="CFM81" s="68"/>
      <c r="CFN81" s="68"/>
      <c r="CFO81" s="68"/>
      <c r="CFP81" s="68"/>
      <c r="CFQ81" s="68"/>
      <c r="CFR81" s="68"/>
      <c r="CFS81" s="68"/>
      <c r="CFT81" s="68"/>
      <c r="CFU81" s="68"/>
      <c r="CFV81" s="68"/>
      <c r="CFW81" s="68"/>
      <c r="CFX81" s="68"/>
      <c r="CFY81" s="68"/>
      <c r="CFZ81" s="68"/>
      <c r="CGA81" s="68"/>
      <c r="CGB81" s="68"/>
      <c r="CGC81" s="68"/>
      <c r="CGD81" s="68"/>
      <c r="CGE81" s="68"/>
      <c r="CGF81" s="68"/>
      <c r="CGG81" s="68"/>
      <c r="CGH81" s="68"/>
      <c r="CGI81" s="68"/>
      <c r="CGJ81" s="68"/>
      <c r="CGK81" s="68"/>
      <c r="CGL81" s="68"/>
      <c r="CGM81" s="68"/>
      <c r="CGN81" s="68"/>
      <c r="CGO81" s="68"/>
      <c r="CGP81" s="68"/>
      <c r="CGQ81" s="68"/>
      <c r="CGR81" s="68"/>
      <c r="CGS81" s="68"/>
      <c r="CGT81" s="68"/>
      <c r="CGU81" s="68"/>
      <c r="CGV81" s="68"/>
      <c r="CGW81" s="68"/>
      <c r="CGX81" s="68"/>
      <c r="CGY81" s="68"/>
      <c r="CGZ81" s="68"/>
      <c r="CHA81" s="68"/>
      <c r="CHB81" s="68"/>
      <c r="CHC81" s="68"/>
      <c r="CHD81" s="68"/>
      <c r="CHE81" s="68"/>
      <c r="CHF81" s="68"/>
      <c r="CHG81" s="68"/>
      <c r="CHH81" s="68"/>
      <c r="CHI81" s="68"/>
      <c r="CHJ81" s="68"/>
      <c r="CHK81" s="68"/>
      <c r="CHL81" s="68"/>
      <c r="CHM81" s="68"/>
      <c r="CHN81" s="68"/>
      <c r="CHO81" s="68"/>
      <c r="CHP81" s="68"/>
      <c r="CHQ81" s="68"/>
      <c r="CHR81" s="68"/>
      <c r="CHS81" s="68"/>
      <c r="CHT81" s="68"/>
      <c r="CHU81" s="68"/>
      <c r="CHV81" s="68"/>
      <c r="CHW81" s="68"/>
      <c r="CHX81" s="68"/>
      <c r="CHY81" s="68"/>
      <c r="CHZ81" s="68"/>
      <c r="CIA81" s="68"/>
      <c r="CIB81" s="68"/>
      <c r="CIC81" s="68"/>
      <c r="CID81" s="68"/>
      <c r="CIE81" s="68"/>
      <c r="CIF81" s="68"/>
      <c r="CIG81" s="68"/>
      <c r="CIH81" s="68"/>
      <c r="CII81" s="68"/>
      <c r="CIJ81" s="68"/>
      <c r="CIK81" s="68"/>
      <c r="CIL81" s="68"/>
      <c r="CIM81" s="68"/>
      <c r="CIN81" s="68"/>
      <c r="CIO81" s="68"/>
      <c r="CIP81" s="68"/>
      <c r="CIQ81" s="68"/>
      <c r="CIR81" s="68"/>
      <c r="CIS81" s="68"/>
      <c r="CIT81" s="68"/>
      <c r="CIU81" s="68"/>
      <c r="CIV81" s="68"/>
      <c r="CIW81" s="68"/>
      <c r="CIX81" s="68"/>
      <c r="CIY81" s="68"/>
      <c r="CIZ81" s="68"/>
      <c r="CJA81" s="68"/>
      <c r="CJB81" s="68"/>
      <c r="CJC81" s="68"/>
      <c r="CJD81" s="68"/>
      <c r="CJE81" s="68"/>
      <c r="CJF81" s="68"/>
      <c r="CJG81" s="68"/>
      <c r="CJH81" s="68"/>
      <c r="CJI81" s="68"/>
      <c r="CJJ81" s="68"/>
      <c r="CJK81" s="68"/>
      <c r="CJL81" s="68"/>
      <c r="CJM81" s="68"/>
      <c r="CJN81" s="68"/>
      <c r="CJO81" s="68"/>
      <c r="CJP81" s="68"/>
      <c r="CJQ81" s="68"/>
      <c r="CJR81" s="68"/>
      <c r="CJS81" s="68"/>
      <c r="CJT81" s="68"/>
      <c r="CJU81" s="68"/>
      <c r="CJV81" s="68"/>
      <c r="CJW81" s="68"/>
      <c r="CJX81" s="68"/>
      <c r="CJY81" s="68"/>
      <c r="CJZ81" s="68"/>
      <c r="CKA81" s="68"/>
      <c r="CKB81" s="68"/>
      <c r="CKC81" s="68"/>
      <c r="CKD81" s="68"/>
      <c r="CKE81" s="68"/>
      <c r="CKF81" s="68"/>
      <c r="CKG81" s="68"/>
      <c r="CKH81" s="68"/>
      <c r="CKI81" s="68"/>
      <c r="CKJ81" s="68"/>
      <c r="CKK81" s="68"/>
      <c r="CKL81" s="68"/>
      <c r="CKM81" s="68"/>
      <c r="CKN81" s="68"/>
      <c r="CKO81" s="68"/>
      <c r="CKP81" s="68"/>
      <c r="CKQ81" s="68"/>
      <c r="CKR81" s="68"/>
      <c r="CKS81" s="68"/>
      <c r="CKT81" s="68"/>
      <c r="CKU81" s="68"/>
      <c r="CKV81" s="68"/>
      <c r="CKW81" s="68"/>
      <c r="CKX81" s="68"/>
      <c r="CKY81" s="68"/>
      <c r="CKZ81" s="68"/>
      <c r="CLA81" s="68"/>
      <c r="CLB81" s="68"/>
      <c r="CLC81" s="68"/>
      <c r="CLD81" s="68"/>
      <c r="CLE81" s="68"/>
      <c r="CLF81" s="68"/>
      <c r="CLG81" s="68"/>
      <c r="CLH81" s="68"/>
      <c r="CLI81" s="68"/>
      <c r="CLJ81" s="68"/>
      <c r="CLK81" s="68"/>
      <c r="CLL81" s="68"/>
      <c r="CLM81" s="68"/>
      <c r="CLN81" s="68"/>
      <c r="CLO81" s="68"/>
      <c r="CLP81" s="68"/>
      <c r="CLQ81" s="68"/>
      <c r="CLR81" s="68"/>
      <c r="CLS81" s="68"/>
      <c r="CLT81" s="68"/>
      <c r="CLU81" s="68"/>
      <c r="CLV81" s="68"/>
      <c r="CLW81" s="68"/>
      <c r="CLX81" s="68"/>
      <c r="CLY81" s="68"/>
      <c r="CLZ81" s="68"/>
      <c r="CMA81" s="68"/>
      <c r="CMB81" s="68"/>
      <c r="CMC81" s="68"/>
      <c r="CMD81" s="68"/>
      <c r="CME81" s="68"/>
      <c r="CMF81" s="68"/>
      <c r="CMG81" s="68"/>
      <c r="CMH81" s="68"/>
      <c r="CMI81" s="68"/>
      <c r="CMJ81" s="68"/>
      <c r="CMK81" s="68"/>
      <c r="CML81" s="68"/>
      <c r="CMM81" s="68"/>
      <c r="CMN81" s="68"/>
      <c r="CMO81" s="68"/>
      <c r="CMP81" s="68"/>
      <c r="CMQ81" s="68"/>
      <c r="CMR81" s="68"/>
      <c r="CMS81" s="68"/>
      <c r="CMT81" s="68"/>
      <c r="CMU81" s="68"/>
      <c r="CMV81" s="68"/>
      <c r="CMW81" s="68"/>
      <c r="CMX81" s="68"/>
      <c r="CMY81" s="68"/>
      <c r="CMZ81" s="68"/>
      <c r="CNA81" s="68"/>
      <c r="CNB81" s="68"/>
      <c r="CNC81" s="68"/>
      <c r="CND81" s="68"/>
      <c r="CNE81" s="68"/>
      <c r="CNF81" s="68"/>
      <c r="CNG81" s="68"/>
      <c r="CNH81" s="68"/>
      <c r="CNI81" s="68"/>
      <c r="CNJ81" s="68"/>
      <c r="CNK81" s="68"/>
      <c r="CNL81" s="68"/>
      <c r="CNM81" s="68"/>
      <c r="CNN81" s="68"/>
      <c r="CNO81" s="68"/>
      <c r="CNP81" s="68"/>
      <c r="CNQ81" s="68"/>
      <c r="CNR81" s="68"/>
      <c r="CNS81" s="68"/>
      <c r="CNT81" s="68"/>
      <c r="CNU81" s="68"/>
      <c r="CNV81" s="68"/>
      <c r="CNW81" s="68"/>
      <c r="CNX81" s="68"/>
      <c r="CNY81" s="68"/>
      <c r="CNZ81" s="68"/>
      <c r="COA81" s="68"/>
      <c r="COB81" s="68"/>
      <c r="COC81" s="68"/>
      <c r="COD81" s="68"/>
      <c r="COE81" s="68"/>
      <c r="COF81" s="68"/>
      <c r="COG81" s="68"/>
      <c r="COH81" s="68"/>
      <c r="COI81" s="68"/>
      <c r="COJ81" s="68"/>
      <c r="COK81" s="68"/>
      <c r="COL81" s="68"/>
      <c r="COM81" s="68"/>
      <c r="CON81" s="68"/>
      <c r="COO81" s="68"/>
      <c r="COP81" s="68"/>
      <c r="COQ81" s="68"/>
      <c r="COR81" s="68"/>
      <c r="COS81" s="68"/>
      <c r="COT81" s="68"/>
      <c r="COU81" s="68"/>
      <c r="COV81" s="68"/>
      <c r="COW81" s="68"/>
      <c r="COX81" s="68"/>
      <c r="COY81" s="68"/>
      <c r="COZ81" s="68"/>
      <c r="CPA81" s="68"/>
      <c r="CPB81" s="68"/>
      <c r="CPC81" s="68"/>
      <c r="CPD81" s="68"/>
      <c r="CPE81" s="68"/>
      <c r="CPF81" s="68"/>
      <c r="CPG81" s="68"/>
      <c r="CPH81" s="68"/>
      <c r="CPI81" s="68"/>
      <c r="CPJ81" s="68"/>
      <c r="CPK81" s="68"/>
      <c r="CPL81" s="68"/>
      <c r="CPM81" s="68"/>
      <c r="CPN81" s="68"/>
      <c r="CPO81" s="68"/>
      <c r="CPP81" s="68"/>
      <c r="CPQ81" s="68"/>
      <c r="CPR81" s="68"/>
      <c r="CPS81" s="68"/>
      <c r="CPT81" s="68"/>
      <c r="CPU81" s="68"/>
      <c r="CPV81" s="68"/>
      <c r="CPW81" s="68"/>
      <c r="CPX81" s="68"/>
      <c r="CPY81" s="68"/>
      <c r="CPZ81" s="68"/>
      <c r="CQA81" s="68"/>
      <c r="CQB81" s="68"/>
      <c r="CQC81" s="68"/>
      <c r="CQD81" s="68"/>
      <c r="CQE81" s="68"/>
      <c r="CQF81" s="68"/>
      <c r="CQG81" s="68"/>
      <c r="CQH81" s="68"/>
      <c r="CQI81" s="68"/>
      <c r="CQJ81" s="68"/>
      <c r="CQK81" s="68"/>
      <c r="CQL81" s="68"/>
      <c r="CQM81" s="68"/>
      <c r="CQN81" s="68"/>
      <c r="CQO81" s="68"/>
      <c r="CQP81" s="68"/>
      <c r="CQQ81" s="68"/>
      <c r="CQR81" s="68"/>
      <c r="CQS81" s="68"/>
      <c r="CQT81" s="68"/>
      <c r="CQU81" s="68"/>
      <c r="CQV81" s="68"/>
      <c r="CQW81" s="68"/>
      <c r="CQX81" s="68"/>
      <c r="CQY81" s="68"/>
      <c r="CQZ81" s="68"/>
      <c r="CRA81" s="68"/>
      <c r="CRB81" s="68"/>
      <c r="CRC81" s="68"/>
      <c r="CRD81" s="68"/>
      <c r="CRE81" s="68"/>
      <c r="CRF81" s="68"/>
      <c r="CRG81" s="68"/>
      <c r="CRH81" s="68"/>
      <c r="CRI81" s="68"/>
      <c r="CRJ81" s="68"/>
      <c r="CRK81" s="68"/>
      <c r="CRL81" s="68"/>
      <c r="CRM81" s="68"/>
      <c r="CRN81" s="68"/>
      <c r="CRO81" s="68"/>
      <c r="CRP81" s="68"/>
      <c r="CRQ81" s="68"/>
      <c r="CRR81" s="68"/>
      <c r="CRS81" s="68"/>
      <c r="CRT81" s="68"/>
      <c r="CRU81" s="68"/>
      <c r="CRV81" s="68"/>
      <c r="CRW81" s="68"/>
      <c r="CRX81" s="68"/>
      <c r="CRY81" s="68"/>
      <c r="CRZ81" s="68"/>
      <c r="CSA81" s="68"/>
      <c r="CSB81" s="68"/>
      <c r="CSC81" s="68"/>
      <c r="CSD81" s="68"/>
      <c r="CSE81" s="68"/>
      <c r="CSF81" s="68"/>
      <c r="CSG81" s="68"/>
      <c r="CSH81" s="68"/>
      <c r="CSI81" s="68"/>
      <c r="CSJ81" s="68"/>
      <c r="CSK81" s="68"/>
      <c r="CSL81" s="68"/>
      <c r="CSM81" s="68"/>
      <c r="CSN81" s="68"/>
      <c r="CSO81" s="68"/>
      <c r="CSP81" s="68"/>
      <c r="CSQ81" s="68"/>
      <c r="CSR81" s="68"/>
      <c r="CSS81" s="68"/>
      <c r="CST81" s="68"/>
      <c r="CSU81" s="68"/>
      <c r="CSV81" s="68"/>
      <c r="CSW81" s="68"/>
      <c r="CSX81" s="68"/>
      <c r="CSY81" s="68"/>
      <c r="CSZ81" s="68"/>
      <c r="CTA81" s="68"/>
      <c r="CTB81" s="68"/>
      <c r="CTC81" s="68"/>
      <c r="CTD81" s="68"/>
      <c r="CTE81" s="68"/>
      <c r="CTF81" s="68"/>
      <c r="CTG81" s="68"/>
      <c r="CTH81" s="68"/>
      <c r="CTI81" s="68"/>
      <c r="CTJ81" s="68"/>
      <c r="CTK81" s="68"/>
      <c r="CTL81" s="68"/>
      <c r="CTM81" s="68"/>
      <c r="CTN81" s="68"/>
      <c r="CTO81" s="68"/>
      <c r="CTP81" s="68"/>
      <c r="CTQ81" s="68"/>
      <c r="CTR81" s="68"/>
      <c r="CTS81" s="68"/>
      <c r="CTT81" s="68"/>
      <c r="CTU81" s="68"/>
      <c r="CTV81" s="68"/>
      <c r="CTW81" s="68"/>
      <c r="CTX81" s="68"/>
      <c r="CTY81" s="68"/>
      <c r="CTZ81" s="68"/>
      <c r="CUA81" s="68"/>
      <c r="CUB81" s="68"/>
      <c r="CUC81" s="68"/>
      <c r="CUD81" s="68"/>
      <c r="CUE81" s="68"/>
      <c r="CUF81" s="68"/>
      <c r="CUG81" s="68"/>
      <c r="CUH81" s="68"/>
      <c r="CUI81" s="68"/>
      <c r="CUJ81" s="68"/>
      <c r="CUK81" s="68"/>
      <c r="CUL81" s="68"/>
      <c r="CUM81" s="68"/>
      <c r="CUN81" s="68"/>
      <c r="CUO81" s="68"/>
      <c r="CUP81" s="68"/>
      <c r="CUQ81" s="68"/>
      <c r="CUR81" s="68"/>
      <c r="CUS81" s="68"/>
      <c r="CUT81" s="68"/>
      <c r="CUU81" s="68"/>
      <c r="CUV81" s="68"/>
      <c r="CUW81" s="68"/>
      <c r="CUX81" s="68"/>
      <c r="CUY81" s="68"/>
      <c r="CUZ81" s="68"/>
      <c r="CVA81" s="68"/>
      <c r="CVB81" s="68"/>
      <c r="CVC81" s="68"/>
      <c r="CVD81" s="68"/>
      <c r="CVE81" s="68"/>
      <c r="CVF81" s="68"/>
      <c r="CVG81" s="68"/>
      <c r="CVH81" s="68"/>
      <c r="CVI81" s="68"/>
      <c r="CVJ81" s="68"/>
      <c r="CVK81" s="68"/>
      <c r="CVL81" s="68"/>
      <c r="CVM81" s="68"/>
      <c r="CVN81" s="68"/>
      <c r="CVO81" s="68"/>
      <c r="CVP81" s="68"/>
      <c r="CVQ81" s="68"/>
      <c r="CVR81" s="68"/>
      <c r="CVS81" s="68"/>
      <c r="CVT81" s="68"/>
      <c r="CVU81" s="68"/>
      <c r="CVV81" s="68"/>
      <c r="CVW81" s="68"/>
      <c r="CVX81" s="68"/>
      <c r="CVY81" s="68"/>
      <c r="CVZ81" s="68"/>
      <c r="CWA81" s="68"/>
      <c r="CWB81" s="68"/>
      <c r="CWC81" s="68"/>
      <c r="CWD81" s="68"/>
      <c r="CWE81" s="68"/>
      <c r="CWF81" s="68"/>
      <c r="CWG81" s="68"/>
      <c r="CWH81" s="68"/>
      <c r="CWI81" s="68"/>
      <c r="CWJ81" s="68"/>
      <c r="CWK81" s="68"/>
      <c r="CWL81" s="68"/>
      <c r="CWM81" s="68"/>
      <c r="CWN81" s="68"/>
      <c r="CWO81" s="68"/>
      <c r="CWP81" s="68"/>
      <c r="CWQ81" s="68"/>
      <c r="CWR81" s="68"/>
      <c r="CWS81" s="68"/>
      <c r="CWT81" s="68"/>
      <c r="CWU81" s="68"/>
      <c r="CWV81" s="68"/>
      <c r="CWW81" s="68"/>
      <c r="CWX81" s="68"/>
      <c r="CWY81" s="68"/>
      <c r="CWZ81" s="68"/>
      <c r="CXA81" s="68"/>
      <c r="CXB81" s="68"/>
      <c r="CXC81" s="68"/>
      <c r="CXD81" s="68"/>
      <c r="CXE81" s="68"/>
      <c r="CXF81" s="68"/>
      <c r="CXG81" s="68"/>
      <c r="CXH81" s="68"/>
      <c r="CXI81" s="68"/>
      <c r="CXJ81" s="68"/>
      <c r="CXK81" s="68"/>
      <c r="CXL81" s="68"/>
      <c r="CXM81" s="68"/>
      <c r="CXN81" s="68"/>
      <c r="CXO81" s="68"/>
      <c r="CXP81" s="68"/>
      <c r="CXQ81" s="68"/>
      <c r="CXR81" s="68"/>
      <c r="CXS81" s="68"/>
      <c r="CXT81" s="68"/>
      <c r="CXU81" s="68"/>
      <c r="CXV81" s="68"/>
      <c r="CXW81" s="68"/>
      <c r="CXX81" s="68"/>
      <c r="CXY81" s="68"/>
      <c r="CXZ81" s="68"/>
      <c r="CYA81" s="68"/>
      <c r="CYB81" s="68"/>
      <c r="CYC81" s="68"/>
      <c r="CYD81" s="68"/>
      <c r="CYE81" s="68"/>
      <c r="CYF81" s="68"/>
      <c r="CYG81" s="68"/>
      <c r="CYH81" s="68"/>
      <c r="CYI81" s="68"/>
      <c r="CYJ81" s="68"/>
      <c r="CYK81" s="68"/>
      <c r="CYL81" s="68"/>
      <c r="CYM81" s="68"/>
      <c r="CYN81" s="68"/>
      <c r="CYO81" s="68"/>
      <c r="CYP81" s="68"/>
      <c r="CYQ81" s="68"/>
      <c r="CYR81" s="68"/>
      <c r="CYS81" s="68"/>
      <c r="CYT81" s="68"/>
      <c r="CYU81" s="68"/>
      <c r="CYV81" s="68"/>
      <c r="CYW81" s="68"/>
      <c r="CYX81" s="68"/>
      <c r="CYY81" s="68"/>
      <c r="CYZ81" s="68"/>
      <c r="CZA81" s="68"/>
      <c r="CZB81" s="68"/>
      <c r="CZC81" s="68"/>
      <c r="CZD81" s="68"/>
      <c r="CZE81" s="68"/>
      <c r="CZF81" s="68"/>
      <c r="CZG81" s="68"/>
      <c r="CZH81" s="68"/>
      <c r="CZI81" s="68"/>
      <c r="CZJ81" s="68"/>
      <c r="CZK81" s="68"/>
      <c r="CZL81" s="68"/>
      <c r="CZM81" s="68"/>
      <c r="CZN81" s="68"/>
      <c r="CZO81" s="68"/>
      <c r="CZP81" s="68"/>
      <c r="CZQ81" s="68"/>
      <c r="CZR81" s="68"/>
      <c r="CZS81" s="68"/>
      <c r="CZT81" s="68"/>
      <c r="CZU81" s="68"/>
      <c r="CZV81" s="68"/>
      <c r="CZW81" s="68"/>
      <c r="CZX81" s="68"/>
      <c r="CZY81" s="68"/>
      <c r="CZZ81" s="68"/>
      <c r="DAA81" s="68"/>
      <c r="DAB81" s="68"/>
      <c r="DAC81" s="68"/>
      <c r="DAD81" s="68"/>
      <c r="DAE81" s="68"/>
      <c r="DAF81" s="68"/>
      <c r="DAG81" s="68"/>
      <c r="DAH81" s="68"/>
      <c r="DAI81" s="68"/>
      <c r="DAJ81" s="68"/>
      <c r="DAK81" s="68"/>
      <c r="DAL81" s="68"/>
      <c r="DAM81" s="68"/>
      <c r="DAN81" s="68"/>
      <c r="DAO81" s="68"/>
      <c r="DAP81" s="68"/>
      <c r="DAQ81" s="68"/>
      <c r="DAR81" s="68"/>
      <c r="DAS81" s="68"/>
      <c r="DAT81" s="68"/>
      <c r="DAU81" s="68"/>
      <c r="DAV81" s="68"/>
      <c r="DAW81" s="68"/>
      <c r="DAX81" s="68"/>
      <c r="DAY81" s="68"/>
      <c r="DAZ81" s="68"/>
      <c r="DBA81" s="68"/>
      <c r="DBB81" s="68"/>
      <c r="DBC81" s="68"/>
      <c r="DBD81" s="68"/>
      <c r="DBE81" s="68"/>
      <c r="DBF81" s="68"/>
      <c r="DBG81" s="68"/>
      <c r="DBH81" s="68"/>
      <c r="DBI81" s="68"/>
      <c r="DBJ81" s="68"/>
      <c r="DBK81" s="68"/>
      <c r="DBL81" s="68"/>
      <c r="DBM81" s="68"/>
      <c r="DBN81" s="68"/>
      <c r="DBO81" s="68"/>
      <c r="DBP81" s="68"/>
      <c r="DBQ81" s="68"/>
      <c r="DBR81" s="68"/>
      <c r="DBS81" s="68"/>
      <c r="DBT81" s="68"/>
      <c r="DBU81" s="68"/>
      <c r="DBV81" s="68"/>
      <c r="DBW81" s="68"/>
      <c r="DBX81" s="68"/>
      <c r="DBY81" s="68"/>
      <c r="DBZ81" s="68"/>
      <c r="DCA81" s="68"/>
      <c r="DCB81" s="68"/>
      <c r="DCC81" s="68"/>
      <c r="DCD81" s="68"/>
      <c r="DCE81" s="68"/>
      <c r="DCF81" s="68"/>
      <c r="DCG81" s="68"/>
      <c r="DCH81" s="68"/>
      <c r="DCI81" s="68"/>
      <c r="DCJ81" s="68"/>
      <c r="DCK81" s="68"/>
      <c r="DCL81" s="68"/>
      <c r="DCM81" s="68"/>
      <c r="DCN81" s="68"/>
      <c r="DCO81" s="68"/>
      <c r="DCP81" s="68"/>
      <c r="DCQ81" s="68"/>
      <c r="DCR81" s="68"/>
      <c r="DCS81" s="68"/>
      <c r="DCT81" s="68"/>
      <c r="DCU81" s="68"/>
      <c r="DCV81" s="68"/>
      <c r="DCW81" s="68"/>
      <c r="DCX81" s="68"/>
      <c r="DCY81" s="68"/>
      <c r="DCZ81" s="68"/>
      <c r="DDA81" s="68"/>
      <c r="DDB81" s="68"/>
      <c r="DDC81" s="68"/>
      <c r="DDD81" s="68"/>
      <c r="DDE81" s="68"/>
      <c r="DDF81" s="68"/>
      <c r="DDG81" s="68"/>
      <c r="DDH81" s="68"/>
      <c r="DDI81" s="68"/>
      <c r="DDJ81" s="68"/>
      <c r="DDK81" s="68"/>
      <c r="DDL81" s="68"/>
      <c r="DDM81" s="68"/>
      <c r="DDN81" s="68"/>
      <c r="DDO81" s="68"/>
      <c r="DDP81" s="68"/>
      <c r="DDQ81" s="68"/>
      <c r="DDR81" s="68"/>
      <c r="DDS81" s="68"/>
      <c r="DDT81" s="68"/>
      <c r="DDU81" s="68"/>
      <c r="DDV81" s="68"/>
      <c r="DDW81" s="68"/>
      <c r="DDX81" s="68"/>
      <c r="DDY81" s="68"/>
      <c r="DDZ81" s="68"/>
      <c r="DEA81" s="68"/>
      <c r="DEB81" s="68"/>
      <c r="DEC81" s="68"/>
      <c r="DED81" s="68"/>
      <c r="DEE81" s="68"/>
      <c r="DEF81" s="68"/>
      <c r="DEG81" s="68"/>
      <c r="DEH81" s="68"/>
      <c r="DEI81" s="68"/>
      <c r="DEJ81" s="68"/>
      <c r="DEK81" s="68"/>
      <c r="DEL81" s="68"/>
      <c r="DEM81" s="68"/>
      <c r="DEN81" s="68"/>
      <c r="DEO81" s="68"/>
      <c r="DEP81" s="68"/>
      <c r="DEQ81" s="68"/>
      <c r="DER81" s="68"/>
      <c r="DES81" s="68"/>
      <c r="DET81" s="68"/>
      <c r="DEU81" s="68"/>
      <c r="DEV81" s="68"/>
      <c r="DEW81" s="68"/>
      <c r="DEX81" s="68"/>
      <c r="DEY81" s="68"/>
      <c r="DEZ81" s="68"/>
      <c r="DFA81" s="68"/>
      <c r="DFB81" s="68"/>
      <c r="DFC81" s="68"/>
      <c r="DFD81" s="68"/>
      <c r="DFE81" s="68"/>
      <c r="DFF81" s="68"/>
      <c r="DFG81" s="68"/>
      <c r="DFH81" s="68"/>
      <c r="DFI81" s="68"/>
      <c r="DFJ81" s="68"/>
      <c r="DFK81" s="68"/>
      <c r="DFL81" s="68"/>
      <c r="DFM81" s="68"/>
      <c r="DFN81" s="68"/>
      <c r="DFO81" s="68"/>
      <c r="DFP81" s="68"/>
      <c r="DFQ81" s="68"/>
      <c r="DFR81" s="68"/>
      <c r="DFS81" s="68"/>
      <c r="DFT81" s="68"/>
      <c r="DFU81" s="68"/>
      <c r="DFV81" s="68"/>
      <c r="DFW81" s="68"/>
      <c r="DFX81" s="68"/>
      <c r="DFY81" s="68"/>
      <c r="DFZ81" s="68"/>
      <c r="DGA81" s="68"/>
      <c r="DGB81" s="68"/>
      <c r="DGC81" s="68"/>
      <c r="DGD81" s="68"/>
      <c r="DGE81" s="68"/>
      <c r="DGF81" s="68"/>
      <c r="DGG81" s="68"/>
      <c r="DGH81" s="68"/>
      <c r="DGI81" s="68"/>
      <c r="DGJ81" s="68"/>
      <c r="DGK81" s="68"/>
      <c r="DGL81" s="68"/>
      <c r="DGM81" s="68"/>
      <c r="DGN81" s="68"/>
      <c r="DGO81" s="68"/>
      <c r="DGP81" s="68"/>
      <c r="DGQ81" s="68"/>
      <c r="DGR81" s="68"/>
      <c r="DGS81" s="68"/>
      <c r="DGT81" s="68"/>
      <c r="DGU81" s="68"/>
      <c r="DGV81" s="68"/>
      <c r="DGW81" s="68"/>
      <c r="DGX81" s="68"/>
      <c r="DGY81" s="68"/>
      <c r="DGZ81" s="68"/>
      <c r="DHA81" s="68"/>
      <c r="DHB81" s="68"/>
      <c r="DHC81" s="68"/>
      <c r="DHD81" s="68"/>
      <c r="DHE81" s="68"/>
      <c r="DHF81" s="68"/>
      <c r="DHG81" s="68"/>
      <c r="DHH81" s="68"/>
      <c r="DHI81" s="68"/>
      <c r="DHJ81" s="68"/>
      <c r="DHK81" s="68"/>
      <c r="DHL81" s="68"/>
      <c r="DHM81" s="68"/>
      <c r="DHN81" s="68"/>
      <c r="DHO81" s="68"/>
      <c r="DHP81" s="68"/>
      <c r="DHQ81" s="68"/>
      <c r="DHR81" s="68"/>
      <c r="DHS81" s="68"/>
      <c r="DHT81" s="68"/>
      <c r="DHU81" s="68"/>
      <c r="DHV81" s="68"/>
      <c r="DHW81" s="68"/>
      <c r="DHX81" s="68"/>
      <c r="DHY81" s="68"/>
      <c r="DHZ81" s="68"/>
      <c r="DIA81" s="68"/>
      <c r="DIB81" s="68"/>
      <c r="DIC81" s="68"/>
      <c r="DID81" s="68"/>
      <c r="DIE81" s="68"/>
      <c r="DIF81" s="68"/>
      <c r="DIG81" s="68"/>
      <c r="DIH81" s="68"/>
      <c r="DII81" s="68"/>
      <c r="DIJ81" s="68"/>
      <c r="DIK81" s="68"/>
      <c r="DIL81" s="68"/>
      <c r="DIM81" s="68"/>
      <c r="DIN81" s="68"/>
      <c r="DIO81" s="68"/>
      <c r="DIP81" s="68"/>
      <c r="DIQ81" s="68"/>
      <c r="DIR81" s="68"/>
      <c r="DIS81" s="68"/>
      <c r="DIT81" s="68"/>
      <c r="DIU81" s="68"/>
      <c r="DIV81" s="68"/>
      <c r="DIW81" s="68"/>
      <c r="DIX81" s="68"/>
      <c r="DIY81" s="68"/>
      <c r="DIZ81" s="68"/>
      <c r="DJA81" s="68"/>
      <c r="DJB81" s="68"/>
      <c r="DJC81" s="68"/>
      <c r="DJD81" s="68"/>
      <c r="DJE81" s="68"/>
      <c r="DJF81" s="68"/>
      <c r="DJG81" s="68"/>
      <c r="DJH81" s="68"/>
      <c r="DJI81" s="68"/>
      <c r="DJJ81" s="68"/>
      <c r="DJK81" s="68"/>
      <c r="DJL81" s="68"/>
      <c r="DJM81" s="68"/>
      <c r="DJN81" s="68"/>
      <c r="DJO81" s="68"/>
      <c r="DJP81" s="68"/>
      <c r="DJQ81" s="68"/>
      <c r="DJR81" s="68"/>
      <c r="DJS81" s="68"/>
      <c r="DJT81" s="68"/>
      <c r="DJU81" s="68"/>
      <c r="DJV81" s="68"/>
      <c r="DJW81" s="68"/>
      <c r="DJX81" s="68"/>
      <c r="DJY81" s="68"/>
      <c r="DJZ81" s="68"/>
      <c r="DKA81" s="68"/>
      <c r="DKB81" s="68"/>
      <c r="DKC81" s="68"/>
      <c r="DKD81" s="68"/>
      <c r="DKE81" s="68"/>
      <c r="DKF81" s="68"/>
      <c r="DKG81" s="68"/>
      <c r="DKH81" s="68"/>
      <c r="DKI81" s="68"/>
      <c r="DKJ81" s="68"/>
      <c r="DKK81" s="68"/>
      <c r="DKL81" s="68"/>
      <c r="DKM81" s="68"/>
      <c r="DKN81" s="68"/>
      <c r="DKO81" s="68"/>
      <c r="DKP81" s="68"/>
      <c r="DKQ81" s="68"/>
      <c r="DKR81" s="68"/>
      <c r="DKS81" s="68"/>
      <c r="DKT81" s="68"/>
      <c r="DKU81" s="68"/>
      <c r="DKV81" s="68"/>
      <c r="DKW81" s="68"/>
      <c r="DKX81" s="68"/>
      <c r="DKY81" s="68"/>
      <c r="DKZ81" s="68"/>
      <c r="DLA81" s="68"/>
      <c r="DLB81" s="68"/>
      <c r="DLC81" s="68"/>
      <c r="DLD81" s="68"/>
      <c r="DLE81" s="68"/>
      <c r="DLF81" s="68"/>
      <c r="DLG81" s="68"/>
      <c r="DLH81" s="68"/>
      <c r="DLI81" s="68"/>
      <c r="DLJ81" s="68"/>
      <c r="DLK81" s="68"/>
      <c r="DLL81" s="68"/>
      <c r="DLM81" s="68"/>
      <c r="DLN81" s="68"/>
      <c r="DLO81" s="68"/>
      <c r="DLP81" s="68"/>
      <c r="DLQ81" s="68"/>
      <c r="DLR81" s="68"/>
      <c r="DLS81" s="68"/>
      <c r="DLT81" s="68"/>
      <c r="DLU81" s="68"/>
      <c r="DLV81" s="68"/>
      <c r="DLW81" s="68"/>
      <c r="DLX81" s="68"/>
      <c r="DLY81" s="68"/>
      <c r="DLZ81" s="68"/>
      <c r="DMA81" s="68"/>
      <c r="DMB81" s="68"/>
      <c r="DMC81" s="68"/>
      <c r="DMD81" s="68"/>
      <c r="DME81" s="68"/>
      <c r="DMF81" s="68"/>
      <c r="DMG81" s="68"/>
      <c r="DMH81" s="68"/>
      <c r="DMI81" s="68"/>
      <c r="DMJ81" s="68"/>
      <c r="DMK81" s="68"/>
      <c r="DML81" s="68"/>
      <c r="DMM81" s="68"/>
      <c r="DMN81" s="68"/>
      <c r="DMO81" s="68"/>
      <c r="DMP81" s="68"/>
      <c r="DMQ81" s="68"/>
      <c r="DMR81" s="68"/>
      <c r="DMS81" s="68"/>
      <c r="DMT81" s="68"/>
      <c r="DMU81" s="68"/>
      <c r="DMV81" s="68"/>
      <c r="DMW81" s="68"/>
      <c r="DMX81" s="68"/>
      <c r="DMY81" s="68"/>
      <c r="DMZ81" s="68"/>
      <c r="DNA81" s="68"/>
      <c r="DNB81" s="68"/>
      <c r="DNC81" s="68"/>
      <c r="DND81" s="68"/>
      <c r="DNE81" s="68"/>
      <c r="DNF81" s="68"/>
      <c r="DNG81" s="68"/>
      <c r="DNH81" s="68"/>
      <c r="DNI81" s="68"/>
      <c r="DNJ81" s="68"/>
      <c r="DNK81" s="68"/>
      <c r="DNL81" s="68"/>
      <c r="DNM81" s="68"/>
      <c r="DNN81" s="68"/>
      <c r="DNO81" s="68"/>
      <c r="DNP81" s="68"/>
      <c r="DNQ81" s="68"/>
      <c r="DNR81" s="68"/>
      <c r="DNS81" s="68"/>
      <c r="DNT81" s="68"/>
      <c r="DNU81" s="68"/>
      <c r="DNV81" s="68"/>
      <c r="DNW81" s="68"/>
      <c r="DNX81" s="68"/>
      <c r="DNY81" s="68"/>
      <c r="DNZ81" s="68"/>
      <c r="DOA81" s="68"/>
      <c r="DOB81" s="68"/>
      <c r="DOC81" s="68"/>
      <c r="DOD81" s="68"/>
      <c r="DOE81" s="68"/>
      <c r="DOF81" s="68"/>
      <c r="DOG81" s="68"/>
      <c r="DOH81" s="68"/>
      <c r="DOI81" s="68"/>
      <c r="DOJ81" s="68"/>
      <c r="DOK81" s="68"/>
      <c r="DOL81" s="68"/>
      <c r="DOM81" s="68"/>
      <c r="DON81" s="68"/>
      <c r="DOO81" s="68"/>
      <c r="DOP81" s="68"/>
      <c r="DOQ81" s="68"/>
      <c r="DOR81" s="68"/>
      <c r="DOS81" s="68"/>
      <c r="DOT81" s="68"/>
      <c r="DOU81" s="68"/>
      <c r="DOV81" s="68"/>
      <c r="DOW81" s="68"/>
      <c r="DOX81" s="68"/>
      <c r="DOY81" s="68"/>
      <c r="DOZ81" s="68"/>
      <c r="DPA81" s="68"/>
      <c r="DPB81" s="68"/>
      <c r="DPC81" s="68"/>
      <c r="DPD81" s="68"/>
      <c r="DPE81" s="68"/>
      <c r="DPF81" s="68"/>
      <c r="DPG81" s="68"/>
      <c r="DPH81" s="68"/>
      <c r="DPI81" s="68"/>
      <c r="DPJ81" s="68"/>
      <c r="DPK81" s="68"/>
      <c r="DPL81" s="68"/>
      <c r="DPM81" s="68"/>
      <c r="DPN81" s="68"/>
      <c r="DPO81" s="68"/>
      <c r="DPP81" s="68"/>
      <c r="DPQ81" s="68"/>
      <c r="DPR81" s="68"/>
      <c r="DPS81" s="68"/>
      <c r="DPT81" s="68"/>
      <c r="DPU81" s="68"/>
      <c r="DPV81" s="68"/>
      <c r="DPW81" s="68"/>
      <c r="DPX81" s="68"/>
      <c r="DPY81" s="68"/>
      <c r="DPZ81" s="68"/>
      <c r="DQA81" s="68"/>
      <c r="DQB81" s="68"/>
      <c r="DQC81" s="68"/>
      <c r="DQD81" s="68"/>
      <c r="DQE81" s="68"/>
      <c r="DQF81" s="68"/>
      <c r="DQG81" s="68"/>
      <c r="DQH81" s="68"/>
      <c r="DQI81" s="68"/>
      <c r="DQJ81" s="68"/>
      <c r="DQK81" s="68"/>
      <c r="DQL81" s="68"/>
      <c r="DQM81" s="68"/>
      <c r="DQN81" s="68"/>
      <c r="DQO81" s="68"/>
      <c r="DQP81" s="68"/>
      <c r="DQQ81" s="68"/>
      <c r="DQR81" s="68"/>
      <c r="DQS81" s="68"/>
      <c r="DQT81" s="68"/>
      <c r="DQU81" s="68"/>
      <c r="DQV81" s="68"/>
      <c r="DQW81" s="68"/>
      <c r="DQX81" s="68"/>
      <c r="DQY81" s="68"/>
      <c r="DQZ81" s="68"/>
      <c r="DRA81" s="68"/>
      <c r="DRB81" s="68"/>
      <c r="DRC81" s="68"/>
      <c r="DRD81" s="68"/>
      <c r="DRE81" s="68"/>
      <c r="DRF81" s="68"/>
      <c r="DRG81" s="68"/>
      <c r="DRH81" s="68"/>
      <c r="DRI81" s="68"/>
      <c r="DRJ81" s="68"/>
      <c r="DRK81" s="68"/>
      <c r="DRL81" s="68"/>
      <c r="DRM81" s="68"/>
      <c r="DRN81" s="68"/>
      <c r="DRO81" s="68"/>
      <c r="DRP81" s="68"/>
      <c r="DRQ81" s="68"/>
      <c r="DRR81" s="68"/>
      <c r="DRS81" s="68"/>
      <c r="DRT81" s="68"/>
      <c r="DRU81" s="68"/>
      <c r="DRV81" s="68"/>
      <c r="DRW81" s="68"/>
      <c r="DRX81" s="68"/>
      <c r="DRY81" s="68"/>
      <c r="DRZ81" s="68"/>
      <c r="DSA81" s="68"/>
      <c r="DSB81" s="68"/>
      <c r="DSC81" s="68"/>
      <c r="DSD81" s="68"/>
      <c r="DSE81" s="68"/>
      <c r="DSF81" s="68"/>
      <c r="DSG81" s="68"/>
      <c r="DSH81" s="68"/>
      <c r="DSI81" s="68"/>
      <c r="DSJ81" s="68"/>
      <c r="DSK81" s="68"/>
      <c r="DSL81" s="68"/>
      <c r="DSM81" s="68"/>
      <c r="DSN81" s="68"/>
      <c r="DSO81" s="68"/>
      <c r="DSP81" s="68"/>
      <c r="DSQ81" s="68"/>
      <c r="DSR81" s="68"/>
      <c r="DSS81" s="68"/>
      <c r="DST81" s="68"/>
      <c r="DSU81" s="68"/>
      <c r="DSV81" s="68"/>
      <c r="DSW81" s="68"/>
      <c r="DSX81" s="68"/>
      <c r="DSY81" s="68"/>
      <c r="DSZ81" s="68"/>
      <c r="DTA81" s="68"/>
      <c r="DTB81" s="68"/>
      <c r="DTC81" s="68"/>
      <c r="DTD81" s="68"/>
      <c r="DTE81" s="68"/>
      <c r="DTF81" s="68"/>
      <c r="DTG81" s="68"/>
      <c r="DTH81" s="68"/>
      <c r="DTI81" s="68"/>
      <c r="DTJ81" s="68"/>
      <c r="DTK81" s="68"/>
      <c r="DTL81" s="68"/>
      <c r="DTM81" s="68"/>
      <c r="DTN81" s="68"/>
      <c r="DTO81" s="68"/>
      <c r="DTP81" s="68"/>
      <c r="DTQ81" s="68"/>
      <c r="DTR81" s="68"/>
      <c r="DTS81" s="68"/>
      <c r="DTT81" s="68"/>
      <c r="DTU81" s="68"/>
      <c r="DTV81" s="68"/>
      <c r="DTW81" s="68"/>
      <c r="DTX81" s="68"/>
      <c r="DTY81" s="68"/>
      <c r="DTZ81" s="68"/>
      <c r="DUA81" s="68"/>
      <c r="DUB81" s="68"/>
      <c r="DUC81" s="68"/>
      <c r="DUD81" s="68"/>
      <c r="DUE81" s="68"/>
      <c r="DUF81" s="68"/>
      <c r="DUG81" s="68"/>
      <c r="DUH81" s="68"/>
      <c r="DUI81" s="68"/>
      <c r="DUJ81" s="68"/>
      <c r="DUK81" s="68"/>
      <c r="DUL81" s="68"/>
      <c r="DUM81" s="68"/>
      <c r="DUN81" s="68"/>
      <c r="DUO81" s="68"/>
      <c r="DUP81" s="68"/>
      <c r="DUQ81" s="68"/>
      <c r="DUR81" s="68"/>
      <c r="DUS81" s="68"/>
      <c r="DUT81" s="68"/>
      <c r="DUU81" s="68"/>
      <c r="DUV81" s="68"/>
      <c r="DUW81" s="68"/>
      <c r="DUX81" s="68"/>
      <c r="DUY81" s="68"/>
      <c r="DUZ81" s="68"/>
      <c r="DVA81" s="68"/>
      <c r="DVB81" s="68"/>
      <c r="DVC81" s="68"/>
      <c r="DVD81" s="68"/>
      <c r="DVE81" s="68"/>
      <c r="DVF81" s="68"/>
      <c r="DVG81" s="68"/>
      <c r="DVH81" s="68"/>
      <c r="DVI81" s="68"/>
      <c r="DVJ81" s="68"/>
      <c r="DVK81" s="68"/>
      <c r="DVL81" s="68"/>
      <c r="DVM81" s="68"/>
      <c r="DVN81" s="68"/>
      <c r="DVO81" s="68"/>
      <c r="DVP81" s="68"/>
      <c r="DVQ81" s="68"/>
      <c r="DVR81" s="68"/>
      <c r="DVS81" s="68"/>
      <c r="DVT81" s="68"/>
      <c r="DVU81" s="68"/>
      <c r="DVV81" s="68"/>
      <c r="DVW81" s="68"/>
      <c r="DVX81" s="68"/>
      <c r="DVY81" s="68"/>
      <c r="DVZ81" s="68"/>
      <c r="DWA81" s="68"/>
      <c r="DWB81" s="68"/>
      <c r="DWC81" s="68"/>
      <c r="DWD81" s="68"/>
      <c r="DWE81" s="68"/>
      <c r="DWF81" s="68"/>
      <c r="DWG81" s="68"/>
      <c r="DWH81" s="68"/>
      <c r="DWI81" s="68"/>
      <c r="DWJ81" s="68"/>
      <c r="DWK81" s="68"/>
      <c r="DWL81" s="68"/>
      <c r="DWM81" s="68"/>
      <c r="DWN81" s="68"/>
      <c r="DWO81" s="68"/>
      <c r="DWP81" s="68"/>
      <c r="DWQ81" s="68"/>
      <c r="DWR81" s="68"/>
      <c r="DWS81" s="68"/>
      <c r="DWT81" s="68"/>
      <c r="DWU81" s="68"/>
      <c r="DWV81" s="68"/>
      <c r="DWW81" s="68"/>
      <c r="DWX81" s="68"/>
      <c r="DWY81" s="68"/>
      <c r="DWZ81" s="68"/>
      <c r="DXA81" s="68"/>
      <c r="DXB81" s="68"/>
      <c r="DXC81" s="68"/>
      <c r="DXD81" s="68"/>
      <c r="DXE81" s="68"/>
      <c r="DXF81" s="68"/>
      <c r="DXG81" s="68"/>
      <c r="DXH81" s="68"/>
      <c r="DXI81" s="68"/>
      <c r="DXJ81" s="68"/>
      <c r="DXK81" s="68"/>
      <c r="DXL81" s="68"/>
      <c r="DXM81" s="68"/>
      <c r="DXN81" s="68"/>
      <c r="DXO81" s="68"/>
      <c r="DXP81" s="68"/>
      <c r="DXQ81" s="68"/>
      <c r="DXR81" s="68"/>
      <c r="DXS81" s="68"/>
      <c r="DXT81" s="68"/>
      <c r="DXU81" s="68"/>
      <c r="DXV81" s="68"/>
      <c r="DXW81" s="68"/>
      <c r="DXX81" s="68"/>
      <c r="DXY81" s="68"/>
      <c r="DXZ81" s="68"/>
      <c r="DYA81" s="68"/>
      <c r="DYB81" s="68"/>
      <c r="DYC81" s="68"/>
      <c r="DYD81" s="68"/>
      <c r="DYE81" s="68"/>
      <c r="DYF81" s="68"/>
      <c r="DYG81" s="68"/>
      <c r="DYH81" s="68"/>
      <c r="DYI81" s="68"/>
      <c r="DYJ81" s="68"/>
      <c r="DYK81" s="68"/>
      <c r="DYL81" s="68"/>
      <c r="DYM81" s="68"/>
      <c r="DYN81" s="68"/>
      <c r="DYO81" s="68"/>
      <c r="DYP81" s="68"/>
      <c r="DYQ81" s="68"/>
      <c r="DYR81" s="68"/>
      <c r="DYS81" s="68"/>
      <c r="DYT81" s="68"/>
      <c r="DYU81" s="68"/>
      <c r="DYV81" s="68"/>
      <c r="DYW81" s="68"/>
      <c r="DYX81" s="68"/>
      <c r="DYY81" s="68"/>
      <c r="DYZ81" s="68"/>
      <c r="DZA81" s="68"/>
      <c r="DZB81" s="68"/>
      <c r="DZC81" s="68"/>
      <c r="DZD81" s="68"/>
      <c r="DZE81" s="68"/>
      <c r="DZF81" s="68"/>
      <c r="DZG81" s="68"/>
      <c r="DZH81" s="68"/>
      <c r="DZI81" s="68"/>
      <c r="DZJ81" s="68"/>
      <c r="DZK81" s="68"/>
      <c r="DZL81" s="68"/>
      <c r="DZM81" s="68"/>
      <c r="DZN81" s="68"/>
      <c r="DZO81" s="68"/>
      <c r="DZP81" s="68"/>
      <c r="DZQ81" s="68"/>
      <c r="DZR81" s="68"/>
      <c r="DZS81" s="68"/>
      <c r="DZT81" s="68"/>
      <c r="DZU81" s="68"/>
      <c r="DZV81" s="68"/>
      <c r="DZW81" s="68"/>
      <c r="DZX81" s="68"/>
      <c r="DZY81" s="68"/>
      <c r="DZZ81" s="68"/>
      <c r="EAA81" s="68"/>
      <c r="EAB81" s="68"/>
      <c r="EAC81" s="68"/>
      <c r="EAD81" s="68"/>
      <c r="EAE81" s="68"/>
      <c r="EAF81" s="68"/>
      <c r="EAG81" s="68"/>
      <c r="EAH81" s="68"/>
      <c r="EAI81" s="68"/>
      <c r="EAJ81" s="68"/>
      <c r="EAK81" s="68"/>
      <c r="EAL81" s="68"/>
      <c r="EAM81" s="68"/>
      <c r="EAN81" s="68"/>
      <c r="EAO81" s="68"/>
      <c r="EAP81" s="68"/>
      <c r="EAQ81" s="68"/>
      <c r="EAR81" s="68"/>
      <c r="EAS81" s="68"/>
      <c r="EAT81" s="68"/>
      <c r="EAU81" s="68"/>
      <c r="EAV81" s="68"/>
      <c r="EAW81" s="68"/>
      <c r="EAX81" s="68"/>
      <c r="EAY81" s="68"/>
      <c r="EAZ81" s="68"/>
      <c r="EBA81" s="68"/>
      <c r="EBB81" s="68"/>
      <c r="EBC81" s="68"/>
      <c r="EBD81" s="68"/>
      <c r="EBE81" s="68"/>
      <c r="EBF81" s="68"/>
      <c r="EBG81" s="68"/>
      <c r="EBH81" s="68"/>
      <c r="EBI81" s="68"/>
      <c r="EBJ81" s="68"/>
      <c r="EBK81" s="68"/>
      <c r="EBL81" s="68"/>
      <c r="EBM81" s="68"/>
      <c r="EBN81" s="68"/>
      <c r="EBO81" s="68"/>
      <c r="EBP81" s="68"/>
      <c r="EBQ81" s="68"/>
      <c r="EBR81" s="68"/>
      <c r="EBS81" s="68"/>
      <c r="EBT81" s="68"/>
      <c r="EBU81" s="68"/>
      <c r="EBV81" s="68"/>
      <c r="EBW81" s="68"/>
      <c r="EBX81" s="68"/>
      <c r="EBY81" s="68"/>
      <c r="EBZ81" s="68"/>
      <c r="ECA81" s="68"/>
      <c r="ECB81" s="68"/>
      <c r="ECC81" s="68"/>
      <c r="ECD81" s="68"/>
      <c r="ECE81" s="68"/>
      <c r="ECF81" s="68"/>
      <c r="ECG81" s="68"/>
      <c r="ECH81" s="68"/>
      <c r="ECI81" s="68"/>
      <c r="ECJ81" s="68"/>
      <c r="ECK81" s="68"/>
      <c r="ECL81" s="68"/>
      <c r="ECM81" s="68"/>
      <c r="ECN81" s="68"/>
      <c r="ECO81" s="68"/>
      <c r="ECP81" s="68"/>
      <c r="ECQ81" s="68"/>
      <c r="ECR81" s="68"/>
      <c r="ECS81" s="68"/>
      <c r="ECT81" s="68"/>
      <c r="ECU81" s="68"/>
      <c r="ECV81" s="68"/>
      <c r="ECW81" s="68"/>
      <c r="ECX81" s="68"/>
      <c r="ECY81" s="68"/>
      <c r="ECZ81" s="68"/>
      <c r="EDA81" s="68"/>
      <c r="EDB81" s="68"/>
      <c r="EDC81" s="68"/>
      <c r="EDD81" s="68"/>
      <c r="EDE81" s="68"/>
      <c r="EDF81" s="68"/>
      <c r="EDG81" s="68"/>
      <c r="EDH81" s="68"/>
      <c r="EDI81" s="68"/>
      <c r="EDJ81" s="68"/>
      <c r="EDK81" s="68"/>
      <c r="EDL81" s="68"/>
      <c r="EDM81" s="68"/>
      <c r="EDN81" s="68"/>
      <c r="EDO81" s="68"/>
      <c r="EDP81" s="68"/>
      <c r="EDQ81" s="68"/>
      <c r="EDR81" s="68"/>
      <c r="EDS81" s="68"/>
      <c r="EDT81" s="68"/>
      <c r="EDU81" s="68"/>
      <c r="EDV81" s="68"/>
      <c r="EDW81" s="68"/>
      <c r="EDX81" s="68"/>
      <c r="EDY81" s="68"/>
      <c r="EDZ81" s="68"/>
      <c r="EEA81" s="68"/>
      <c r="EEB81" s="68"/>
      <c r="EEC81" s="68"/>
      <c r="EED81" s="68"/>
      <c r="EEE81" s="68"/>
      <c r="EEF81" s="68"/>
      <c r="EEG81" s="68"/>
      <c r="EEH81" s="68"/>
      <c r="EEI81" s="68"/>
      <c r="EEJ81" s="68"/>
      <c r="EEK81" s="68"/>
      <c r="EEL81" s="68"/>
      <c r="EEM81" s="68"/>
      <c r="EEN81" s="68"/>
      <c r="EEO81" s="68"/>
      <c r="EEP81" s="68"/>
      <c r="EEQ81" s="68"/>
      <c r="EER81" s="68"/>
      <c r="EES81" s="68"/>
      <c r="EET81" s="68"/>
      <c r="EEU81" s="68"/>
      <c r="EEV81" s="68"/>
      <c r="EEW81" s="68"/>
      <c r="EEX81" s="68"/>
      <c r="EEY81" s="68"/>
      <c r="EEZ81" s="68"/>
      <c r="EFA81" s="68"/>
      <c r="EFB81" s="68"/>
      <c r="EFC81" s="68"/>
      <c r="EFD81" s="68"/>
      <c r="EFE81" s="68"/>
      <c r="EFF81" s="68"/>
      <c r="EFG81" s="68"/>
      <c r="EFH81" s="68"/>
      <c r="EFI81" s="68"/>
      <c r="EFJ81" s="68"/>
      <c r="EFK81" s="68"/>
      <c r="EFL81" s="68"/>
      <c r="EFM81" s="68"/>
      <c r="EFN81" s="68"/>
      <c r="EFO81" s="68"/>
      <c r="EFP81" s="68"/>
      <c r="EFQ81" s="68"/>
      <c r="EFR81" s="68"/>
      <c r="EFS81" s="68"/>
      <c r="EFT81" s="68"/>
      <c r="EFU81" s="68"/>
      <c r="EFV81" s="68"/>
      <c r="EFW81" s="68"/>
      <c r="EFX81" s="68"/>
      <c r="EFY81" s="68"/>
      <c r="EFZ81" s="68"/>
      <c r="EGA81" s="68"/>
      <c r="EGB81" s="68"/>
      <c r="EGC81" s="68"/>
      <c r="EGD81" s="68"/>
      <c r="EGE81" s="68"/>
      <c r="EGF81" s="68"/>
      <c r="EGG81" s="68"/>
      <c r="EGH81" s="68"/>
      <c r="EGI81" s="68"/>
      <c r="EGJ81" s="68"/>
      <c r="EGK81" s="68"/>
      <c r="EGL81" s="68"/>
      <c r="EGM81" s="68"/>
      <c r="EGN81" s="68"/>
      <c r="EGO81" s="68"/>
      <c r="EGP81" s="68"/>
      <c r="EGQ81" s="68"/>
      <c r="EGR81" s="68"/>
      <c r="EGS81" s="68"/>
      <c r="EGT81" s="68"/>
      <c r="EGU81" s="68"/>
      <c r="EGV81" s="68"/>
      <c r="EGW81" s="68"/>
      <c r="EGX81" s="68"/>
      <c r="EGY81" s="68"/>
      <c r="EGZ81" s="68"/>
      <c r="EHA81" s="68"/>
      <c r="EHB81" s="68"/>
      <c r="EHC81" s="68"/>
      <c r="EHD81" s="68"/>
      <c r="EHE81" s="68"/>
      <c r="EHF81" s="68"/>
      <c r="EHG81" s="68"/>
      <c r="EHH81" s="68"/>
      <c r="EHI81" s="68"/>
      <c r="EHJ81" s="68"/>
      <c r="EHK81" s="68"/>
      <c r="EHL81" s="68"/>
      <c r="EHM81" s="68"/>
      <c r="EHN81" s="68"/>
      <c r="EHO81" s="68"/>
      <c r="EHP81" s="68"/>
      <c r="EHQ81" s="68"/>
      <c r="EHR81" s="68"/>
      <c r="EHS81" s="68"/>
      <c r="EHT81" s="68"/>
      <c r="EHU81" s="68"/>
      <c r="EHV81" s="68"/>
      <c r="EHW81" s="68"/>
      <c r="EHX81" s="68"/>
      <c r="EHY81" s="68"/>
      <c r="EHZ81" s="68"/>
      <c r="EIA81" s="68"/>
      <c r="EIB81" s="68"/>
      <c r="EIC81" s="68"/>
      <c r="EID81" s="68"/>
      <c r="EIE81" s="68"/>
      <c r="EIF81" s="68"/>
      <c r="EIG81" s="68"/>
      <c r="EIH81" s="68"/>
      <c r="EII81" s="68"/>
      <c r="EIJ81" s="68"/>
      <c r="EIK81" s="68"/>
      <c r="EIL81" s="68"/>
      <c r="EIM81" s="68"/>
      <c r="EIN81" s="68"/>
      <c r="EIO81" s="68"/>
      <c r="EIP81" s="68"/>
      <c r="EIQ81" s="68"/>
      <c r="EIR81" s="68"/>
      <c r="EIS81" s="68"/>
      <c r="EIT81" s="68"/>
      <c r="EIU81" s="68"/>
      <c r="EIV81" s="68"/>
      <c r="EIW81" s="68"/>
      <c r="EIX81" s="68"/>
      <c r="EIY81" s="68"/>
      <c r="EIZ81" s="68"/>
      <c r="EJA81" s="68"/>
      <c r="EJB81" s="68"/>
      <c r="EJC81" s="68"/>
      <c r="EJD81" s="68"/>
      <c r="EJE81" s="68"/>
      <c r="EJF81" s="68"/>
      <c r="EJG81" s="68"/>
      <c r="EJH81" s="68"/>
      <c r="EJI81" s="68"/>
      <c r="EJJ81" s="68"/>
      <c r="EJK81" s="68"/>
      <c r="EJL81" s="68"/>
      <c r="EJM81" s="68"/>
      <c r="EJN81" s="68"/>
      <c r="EJO81" s="68"/>
      <c r="EJP81" s="68"/>
      <c r="EJQ81" s="68"/>
      <c r="EJR81" s="68"/>
      <c r="EJS81" s="68"/>
      <c r="EJT81" s="68"/>
      <c r="EJU81" s="68"/>
      <c r="EJV81" s="68"/>
      <c r="EJW81" s="68"/>
      <c r="EJX81" s="68"/>
      <c r="EJY81" s="68"/>
      <c r="EJZ81" s="68"/>
      <c r="EKA81" s="68"/>
      <c r="EKB81" s="68"/>
      <c r="EKC81" s="68"/>
      <c r="EKD81" s="68"/>
      <c r="EKE81" s="68"/>
      <c r="EKF81" s="68"/>
      <c r="EKG81" s="68"/>
      <c r="EKH81" s="68"/>
      <c r="EKI81" s="68"/>
      <c r="EKJ81" s="68"/>
      <c r="EKK81" s="68"/>
      <c r="EKL81" s="68"/>
      <c r="EKM81" s="68"/>
      <c r="EKN81" s="68"/>
      <c r="EKO81" s="68"/>
      <c r="EKP81" s="68"/>
      <c r="EKQ81" s="68"/>
      <c r="EKR81" s="68"/>
      <c r="EKS81" s="68"/>
      <c r="EKT81" s="68"/>
      <c r="EKU81" s="68"/>
      <c r="EKV81" s="68"/>
      <c r="EKW81" s="68"/>
      <c r="EKX81" s="68"/>
      <c r="EKY81" s="68"/>
      <c r="EKZ81" s="68"/>
      <c r="ELA81" s="68"/>
      <c r="ELB81" s="68"/>
      <c r="ELC81" s="68"/>
      <c r="ELD81" s="68"/>
      <c r="ELE81" s="68"/>
      <c r="ELF81" s="68"/>
      <c r="ELG81" s="68"/>
      <c r="ELH81" s="68"/>
      <c r="ELI81" s="68"/>
      <c r="ELJ81" s="68"/>
      <c r="ELK81" s="68"/>
      <c r="ELL81" s="68"/>
      <c r="ELM81" s="68"/>
      <c r="ELN81" s="68"/>
      <c r="ELO81" s="68"/>
      <c r="ELP81" s="68"/>
      <c r="ELQ81" s="68"/>
      <c r="ELR81" s="68"/>
      <c r="ELS81" s="68"/>
      <c r="ELT81" s="68"/>
      <c r="ELU81" s="68"/>
      <c r="ELV81" s="68"/>
      <c r="ELW81" s="68"/>
      <c r="ELX81" s="68"/>
      <c r="ELY81" s="68"/>
      <c r="ELZ81" s="68"/>
      <c r="EMA81" s="68"/>
      <c r="EMB81" s="68"/>
      <c r="EMC81" s="68"/>
      <c r="EMD81" s="68"/>
      <c r="EME81" s="68"/>
      <c r="EMF81" s="68"/>
      <c r="EMG81" s="68"/>
      <c r="EMH81" s="68"/>
      <c r="EMI81" s="68"/>
      <c r="EMJ81" s="68"/>
      <c r="EMK81" s="68"/>
      <c r="EML81" s="68"/>
      <c r="EMM81" s="68"/>
      <c r="EMN81" s="68"/>
      <c r="EMO81" s="68"/>
      <c r="EMP81" s="68"/>
      <c r="EMQ81" s="68"/>
      <c r="EMR81" s="68"/>
      <c r="EMS81" s="68"/>
      <c r="EMT81" s="68"/>
      <c r="EMU81" s="68"/>
      <c r="EMV81" s="68"/>
      <c r="EMW81" s="68"/>
      <c r="EMX81" s="68"/>
      <c r="EMY81" s="68"/>
      <c r="EMZ81" s="68"/>
      <c r="ENA81" s="68"/>
      <c r="ENB81" s="68"/>
      <c r="ENC81" s="68"/>
      <c r="END81" s="68"/>
      <c r="ENE81" s="68"/>
      <c r="ENF81" s="68"/>
      <c r="ENG81" s="68"/>
      <c r="ENH81" s="68"/>
      <c r="ENI81" s="68"/>
      <c r="ENJ81" s="68"/>
      <c r="ENK81" s="68"/>
      <c r="ENL81" s="68"/>
      <c r="ENM81" s="68"/>
      <c r="ENN81" s="68"/>
      <c r="ENO81" s="68"/>
      <c r="ENP81" s="68"/>
      <c r="ENQ81" s="68"/>
      <c r="ENR81" s="68"/>
      <c r="ENS81" s="68"/>
      <c r="ENT81" s="68"/>
      <c r="ENU81" s="68"/>
      <c r="ENV81" s="68"/>
      <c r="ENW81" s="68"/>
      <c r="ENX81" s="68"/>
      <c r="ENY81" s="68"/>
      <c r="ENZ81" s="68"/>
      <c r="EOA81" s="68"/>
      <c r="EOB81" s="68"/>
      <c r="EOC81" s="68"/>
      <c r="EOD81" s="68"/>
      <c r="EOE81" s="68"/>
      <c r="EOF81" s="68"/>
      <c r="EOG81" s="68"/>
      <c r="EOH81" s="68"/>
      <c r="EOI81" s="68"/>
      <c r="EOJ81" s="68"/>
      <c r="EOK81" s="68"/>
      <c r="EOL81" s="68"/>
      <c r="EOM81" s="68"/>
      <c r="EON81" s="68"/>
      <c r="EOO81" s="68"/>
      <c r="EOP81" s="68"/>
      <c r="EOQ81" s="68"/>
      <c r="EOR81" s="68"/>
      <c r="EOS81" s="68"/>
      <c r="EOT81" s="68"/>
      <c r="EOU81" s="68"/>
      <c r="EOV81" s="68"/>
      <c r="EOW81" s="68"/>
      <c r="EOX81" s="68"/>
      <c r="EOY81" s="68"/>
      <c r="EOZ81" s="68"/>
      <c r="EPA81" s="68"/>
      <c r="EPB81" s="68"/>
      <c r="EPC81" s="68"/>
      <c r="EPD81" s="68"/>
      <c r="EPE81" s="68"/>
      <c r="EPF81" s="68"/>
      <c r="EPG81" s="68"/>
      <c r="EPH81" s="68"/>
      <c r="EPI81" s="68"/>
      <c r="EPJ81" s="68"/>
      <c r="EPK81" s="68"/>
      <c r="EPL81" s="68"/>
      <c r="EPM81" s="68"/>
      <c r="EPN81" s="68"/>
      <c r="EPO81" s="68"/>
      <c r="EPP81" s="68"/>
      <c r="EPQ81" s="68"/>
      <c r="EPR81" s="68"/>
      <c r="EPS81" s="68"/>
      <c r="EPT81" s="68"/>
      <c r="EPU81" s="68"/>
      <c r="EPV81" s="68"/>
      <c r="EPW81" s="68"/>
      <c r="EPX81" s="68"/>
      <c r="EPY81" s="68"/>
      <c r="EPZ81" s="68"/>
      <c r="EQA81" s="68"/>
      <c r="EQB81" s="68"/>
      <c r="EQC81" s="68"/>
      <c r="EQD81" s="68"/>
      <c r="EQE81" s="68"/>
      <c r="EQF81" s="68"/>
      <c r="EQG81" s="68"/>
      <c r="EQH81" s="68"/>
      <c r="EQI81" s="68"/>
      <c r="EQJ81" s="68"/>
      <c r="EQK81" s="68"/>
      <c r="EQL81" s="68"/>
      <c r="EQM81" s="68"/>
      <c r="EQN81" s="68"/>
      <c r="EQO81" s="68"/>
      <c r="EQP81" s="68"/>
      <c r="EQQ81" s="68"/>
      <c r="EQR81" s="68"/>
      <c r="EQS81" s="68"/>
      <c r="EQT81" s="68"/>
      <c r="EQU81" s="68"/>
      <c r="EQV81" s="68"/>
      <c r="EQW81" s="68"/>
      <c r="EQX81" s="68"/>
      <c r="EQY81" s="68"/>
      <c r="EQZ81" s="68"/>
      <c r="ERA81" s="68"/>
      <c r="ERB81" s="68"/>
      <c r="ERC81" s="68"/>
      <c r="ERD81" s="68"/>
      <c r="ERE81" s="68"/>
      <c r="ERF81" s="68"/>
      <c r="ERG81" s="68"/>
      <c r="ERH81" s="68"/>
      <c r="ERI81" s="68"/>
      <c r="ERJ81" s="68"/>
      <c r="ERK81" s="68"/>
      <c r="ERL81" s="68"/>
      <c r="ERM81" s="68"/>
      <c r="ERN81" s="68"/>
      <c r="ERO81" s="68"/>
      <c r="ERP81" s="68"/>
      <c r="ERQ81" s="68"/>
      <c r="ERR81" s="68"/>
      <c r="ERS81" s="68"/>
      <c r="ERT81" s="68"/>
      <c r="ERU81" s="68"/>
      <c r="ERV81" s="68"/>
      <c r="ERW81" s="68"/>
      <c r="ERX81" s="68"/>
      <c r="ERY81" s="68"/>
      <c r="ERZ81" s="68"/>
      <c r="ESA81" s="68"/>
      <c r="ESB81" s="68"/>
      <c r="ESC81" s="68"/>
      <c r="ESD81" s="68"/>
      <c r="ESE81" s="68"/>
      <c r="ESF81" s="68"/>
      <c r="ESG81" s="68"/>
      <c r="ESH81" s="68"/>
      <c r="ESI81" s="68"/>
      <c r="ESJ81" s="68"/>
      <c r="ESK81" s="68"/>
      <c r="ESL81" s="68"/>
      <c r="ESM81" s="68"/>
      <c r="ESN81" s="68"/>
      <c r="ESO81" s="68"/>
      <c r="ESP81" s="68"/>
      <c r="ESQ81" s="68"/>
      <c r="ESR81" s="68"/>
      <c r="ESS81" s="68"/>
      <c r="EST81" s="68"/>
      <c r="ESU81" s="68"/>
      <c r="ESV81" s="68"/>
      <c r="ESW81" s="68"/>
      <c r="ESX81" s="68"/>
      <c r="ESY81" s="68"/>
      <c r="ESZ81" s="68"/>
      <c r="ETA81" s="68"/>
      <c r="ETB81" s="68"/>
      <c r="ETC81" s="68"/>
      <c r="ETD81" s="68"/>
      <c r="ETE81" s="68"/>
      <c r="ETF81" s="68"/>
      <c r="ETG81" s="68"/>
      <c r="ETH81" s="68"/>
      <c r="ETI81" s="68"/>
      <c r="ETJ81" s="68"/>
      <c r="ETK81" s="68"/>
      <c r="ETL81" s="68"/>
      <c r="ETM81" s="68"/>
      <c r="ETN81" s="68"/>
      <c r="ETO81" s="68"/>
      <c r="ETP81" s="68"/>
      <c r="ETQ81" s="68"/>
      <c r="ETR81" s="68"/>
      <c r="ETS81" s="68"/>
      <c r="ETT81" s="68"/>
      <c r="ETU81" s="68"/>
      <c r="ETV81" s="68"/>
      <c r="ETW81" s="68"/>
      <c r="ETX81" s="68"/>
      <c r="ETY81" s="68"/>
      <c r="ETZ81" s="68"/>
      <c r="EUA81" s="68"/>
      <c r="EUB81" s="68"/>
      <c r="EUC81" s="68"/>
      <c r="EUD81" s="68"/>
      <c r="EUE81" s="68"/>
      <c r="EUF81" s="68"/>
      <c r="EUG81" s="68"/>
      <c r="EUH81" s="68"/>
      <c r="EUI81" s="68"/>
      <c r="EUJ81" s="68"/>
      <c r="EUK81" s="68"/>
      <c r="EUL81" s="68"/>
      <c r="EUM81" s="68"/>
      <c r="EUN81" s="68"/>
      <c r="EUO81" s="68"/>
      <c r="EUP81" s="68"/>
      <c r="EUQ81" s="68"/>
      <c r="EUR81" s="68"/>
      <c r="EUS81" s="68"/>
      <c r="EUT81" s="68"/>
      <c r="EUU81" s="68"/>
      <c r="EUV81" s="68"/>
      <c r="EUW81" s="68"/>
      <c r="EUX81" s="68"/>
      <c r="EUY81" s="68"/>
      <c r="EUZ81" s="68"/>
      <c r="EVA81" s="68"/>
      <c r="EVB81" s="68"/>
      <c r="EVC81" s="68"/>
      <c r="EVD81" s="68"/>
      <c r="EVE81" s="68"/>
      <c r="EVF81" s="68"/>
      <c r="EVG81" s="68"/>
      <c r="EVH81" s="68"/>
      <c r="EVI81" s="68"/>
      <c r="EVJ81" s="68"/>
      <c r="EVK81" s="68"/>
      <c r="EVL81" s="68"/>
      <c r="EVM81" s="68"/>
      <c r="EVN81" s="68"/>
      <c r="EVO81" s="68"/>
      <c r="EVP81" s="68"/>
      <c r="EVQ81" s="68"/>
      <c r="EVR81" s="68"/>
      <c r="EVS81" s="68"/>
      <c r="EVT81" s="68"/>
      <c r="EVU81" s="68"/>
      <c r="EVV81" s="68"/>
      <c r="EVW81" s="68"/>
      <c r="EVX81" s="68"/>
      <c r="EVY81" s="68"/>
      <c r="EVZ81" s="68"/>
      <c r="EWA81" s="68"/>
      <c r="EWB81" s="68"/>
      <c r="EWC81" s="68"/>
      <c r="EWD81" s="68"/>
      <c r="EWE81" s="68"/>
      <c r="EWF81" s="68"/>
      <c r="EWG81" s="68"/>
      <c r="EWH81" s="68"/>
      <c r="EWI81" s="68"/>
      <c r="EWJ81" s="68"/>
      <c r="EWK81" s="68"/>
      <c r="EWL81" s="68"/>
      <c r="EWM81" s="68"/>
      <c r="EWN81" s="68"/>
      <c r="EWO81" s="68"/>
      <c r="EWP81" s="68"/>
      <c r="EWQ81" s="68"/>
      <c r="EWR81" s="68"/>
      <c r="EWS81" s="68"/>
      <c r="EWT81" s="68"/>
      <c r="EWU81" s="68"/>
      <c r="EWV81" s="68"/>
      <c r="EWW81" s="68"/>
      <c r="EWX81" s="68"/>
      <c r="EWY81" s="68"/>
      <c r="EWZ81" s="68"/>
      <c r="EXA81" s="68"/>
      <c r="EXB81" s="68"/>
      <c r="EXC81" s="68"/>
      <c r="EXD81" s="68"/>
      <c r="EXE81" s="68"/>
      <c r="EXF81" s="68"/>
      <c r="EXG81" s="68"/>
      <c r="EXH81" s="68"/>
      <c r="EXI81" s="68"/>
      <c r="EXJ81" s="68"/>
      <c r="EXK81" s="68"/>
      <c r="EXL81" s="68"/>
      <c r="EXM81" s="68"/>
      <c r="EXN81" s="68"/>
      <c r="EXO81" s="68"/>
      <c r="EXP81" s="68"/>
      <c r="EXQ81" s="68"/>
      <c r="EXR81" s="68"/>
      <c r="EXS81" s="68"/>
      <c r="EXT81" s="68"/>
      <c r="EXU81" s="68"/>
      <c r="EXV81" s="68"/>
      <c r="EXW81" s="68"/>
      <c r="EXX81" s="68"/>
      <c r="EXY81" s="68"/>
      <c r="EXZ81" s="68"/>
      <c r="EYA81" s="68"/>
      <c r="EYB81" s="68"/>
      <c r="EYC81" s="68"/>
      <c r="EYD81" s="68"/>
      <c r="EYE81" s="68"/>
      <c r="EYF81" s="68"/>
      <c r="EYG81" s="68"/>
      <c r="EYH81" s="68"/>
      <c r="EYI81" s="68"/>
      <c r="EYJ81" s="68"/>
      <c r="EYK81" s="68"/>
      <c r="EYL81" s="68"/>
      <c r="EYM81" s="68"/>
      <c r="EYN81" s="68"/>
      <c r="EYO81" s="68"/>
      <c r="EYP81" s="68"/>
      <c r="EYQ81" s="68"/>
      <c r="EYR81" s="68"/>
      <c r="EYS81" s="68"/>
      <c r="EYT81" s="68"/>
      <c r="EYU81" s="68"/>
      <c r="EYV81" s="68"/>
      <c r="EYW81" s="68"/>
      <c r="EYX81" s="68"/>
      <c r="EYY81" s="68"/>
      <c r="EYZ81" s="68"/>
      <c r="EZA81" s="68"/>
      <c r="EZB81" s="68"/>
      <c r="EZC81" s="68"/>
      <c r="EZD81" s="68"/>
      <c r="EZE81" s="68"/>
      <c r="EZF81" s="68"/>
      <c r="EZG81" s="68"/>
      <c r="EZH81" s="68"/>
      <c r="EZI81" s="68"/>
      <c r="EZJ81" s="68"/>
      <c r="EZK81" s="68"/>
      <c r="EZL81" s="68"/>
      <c r="EZM81" s="68"/>
      <c r="EZN81" s="68"/>
      <c r="EZO81" s="68"/>
      <c r="EZP81" s="68"/>
      <c r="EZQ81" s="68"/>
      <c r="EZR81" s="68"/>
      <c r="EZS81" s="68"/>
      <c r="EZT81" s="68"/>
      <c r="EZU81" s="68"/>
      <c r="EZV81" s="68"/>
      <c r="EZW81" s="68"/>
      <c r="EZX81" s="68"/>
      <c r="EZY81" s="68"/>
      <c r="EZZ81" s="68"/>
      <c r="FAA81" s="68"/>
      <c r="FAB81" s="68"/>
      <c r="FAC81" s="68"/>
      <c r="FAD81" s="68"/>
      <c r="FAE81" s="68"/>
      <c r="FAF81" s="68"/>
      <c r="FAG81" s="68"/>
      <c r="FAH81" s="68"/>
      <c r="FAI81" s="68"/>
      <c r="FAJ81" s="68"/>
      <c r="FAK81" s="68"/>
      <c r="FAL81" s="68"/>
      <c r="FAM81" s="68"/>
      <c r="FAN81" s="68"/>
      <c r="FAO81" s="68"/>
      <c r="FAP81" s="68"/>
      <c r="FAQ81" s="68"/>
      <c r="FAR81" s="68"/>
      <c r="FAS81" s="68"/>
      <c r="FAT81" s="68"/>
      <c r="FAU81" s="68"/>
      <c r="FAV81" s="68"/>
      <c r="FAW81" s="68"/>
      <c r="FAX81" s="68"/>
      <c r="FAY81" s="68"/>
      <c r="FAZ81" s="68"/>
      <c r="FBA81" s="68"/>
      <c r="FBB81" s="68"/>
      <c r="FBC81" s="68"/>
      <c r="FBD81" s="68"/>
      <c r="FBE81" s="68"/>
      <c r="FBF81" s="68"/>
      <c r="FBG81" s="68"/>
      <c r="FBH81" s="68"/>
      <c r="FBI81" s="68"/>
      <c r="FBJ81" s="68"/>
      <c r="FBK81" s="68"/>
      <c r="FBL81" s="68"/>
      <c r="FBM81" s="68"/>
      <c r="FBN81" s="68"/>
      <c r="FBO81" s="68"/>
      <c r="FBP81" s="68"/>
      <c r="FBQ81" s="68"/>
      <c r="FBR81" s="68"/>
      <c r="FBS81" s="68"/>
      <c r="FBT81" s="68"/>
      <c r="FBU81" s="68"/>
      <c r="FBV81" s="68"/>
      <c r="FBW81" s="68"/>
      <c r="FBX81" s="68"/>
      <c r="FBY81" s="68"/>
      <c r="FBZ81" s="68"/>
      <c r="FCA81" s="68"/>
      <c r="FCB81" s="68"/>
      <c r="FCC81" s="68"/>
      <c r="FCD81" s="68"/>
      <c r="FCE81" s="68"/>
      <c r="FCF81" s="68"/>
      <c r="FCG81" s="68"/>
      <c r="FCH81" s="68"/>
      <c r="FCI81" s="68"/>
      <c r="FCJ81" s="68"/>
      <c r="FCK81" s="68"/>
      <c r="FCL81" s="68"/>
      <c r="FCM81" s="68"/>
      <c r="FCN81" s="68"/>
      <c r="FCO81" s="68"/>
      <c r="FCP81" s="68"/>
      <c r="FCQ81" s="68"/>
      <c r="FCR81" s="68"/>
      <c r="FCS81" s="68"/>
      <c r="FCT81" s="68"/>
      <c r="FCU81" s="68"/>
      <c r="FCV81" s="68"/>
      <c r="FCW81" s="68"/>
      <c r="FCX81" s="68"/>
      <c r="FCY81" s="68"/>
      <c r="FCZ81" s="68"/>
      <c r="FDA81" s="68"/>
      <c r="FDB81" s="68"/>
      <c r="FDC81" s="68"/>
      <c r="FDD81" s="68"/>
      <c r="FDE81" s="68"/>
      <c r="FDF81" s="68"/>
      <c r="FDG81" s="68"/>
      <c r="FDH81" s="68"/>
      <c r="FDI81" s="68"/>
      <c r="FDJ81" s="68"/>
      <c r="FDK81" s="68"/>
      <c r="FDL81" s="68"/>
      <c r="FDM81" s="68"/>
      <c r="FDN81" s="68"/>
      <c r="FDO81" s="68"/>
      <c r="FDP81" s="68"/>
      <c r="FDQ81" s="68"/>
      <c r="FDR81" s="68"/>
      <c r="FDS81" s="68"/>
      <c r="FDT81" s="68"/>
      <c r="FDU81" s="68"/>
      <c r="FDV81" s="68"/>
      <c r="FDW81" s="68"/>
      <c r="FDX81" s="68"/>
      <c r="FDY81" s="68"/>
      <c r="FDZ81" s="68"/>
      <c r="FEA81" s="68"/>
      <c r="FEB81" s="68"/>
      <c r="FEC81" s="68"/>
      <c r="FED81" s="68"/>
      <c r="FEE81" s="68"/>
      <c r="FEF81" s="68"/>
      <c r="FEG81" s="68"/>
      <c r="FEH81" s="68"/>
      <c r="FEI81" s="68"/>
      <c r="FEJ81" s="68"/>
      <c r="FEK81" s="68"/>
      <c r="FEL81" s="68"/>
      <c r="FEM81" s="68"/>
      <c r="FEN81" s="68"/>
      <c r="FEO81" s="68"/>
      <c r="FEP81" s="68"/>
      <c r="FEQ81" s="68"/>
      <c r="FER81" s="68"/>
      <c r="FES81" s="68"/>
      <c r="FET81" s="68"/>
      <c r="FEU81" s="68"/>
      <c r="FEV81" s="68"/>
      <c r="FEW81" s="68"/>
      <c r="FEX81" s="68"/>
      <c r="FEY81" s="68"/>
      <c r="FEZ81" s="68"/>
      <c r="FFA81" s="68"/>
      <c r="FFB81" s="68"/>
      <c r="FFC81" s="68"/>
      <c r="FFD81" s="68"/>
      <c r="FFE81" s="68"/>
      <c r="FFF81" s="68"/>
      <c r="FFG81" s="68"/>
      <c r="FFH81" s="68"/>
      <c r="FFI81" s="68"/>
      <c r="FFJ81" s="68"/>
      <c r="FFK81" s="68"/>
      <c r="FFL81" s="68"/>
      <c r="FFM81" s="68"/>
      <c r="FFN81" s="68"/>
      <c r="FFO81" s="68"/>
      <c r="FFP81" s="68"/>
      <c r="FFQ81" s="68"/>
      <c r="FFR81" s="68"/>
      <c r="FFS81" s="68"/>
      <c r="FFT81" s="68"/>
      <c r="FFU81" s="68"/>
      <c r="FFV81" s="68"/>
      <c r="FFW81" s="68"/>
      <c r="FFX81" s="68"/>
      <c r="FFY81" s="68"/>
      <c r="FFZ81" s="68"/>
      <c r="FGA81" s="68"/>
      <c r="FGB81" s="68"/>
      <c r="FGC81" s="68"/>
      <c r="FGD81" s="68"/>
      <c r="FGE81" s="68"/>
      <c r="FGF81" s="68"/>
      <c r="FGG81" s="68"/>
      <c r="FGH81" s="68"/>
      <c r="FGI81" s="68"/>
      <c r="FGJ81" s="68"/>
      <c r="FGK81" s="68"/>
      <c r="FGL81" s="68"/>
      <c r="FGM81" s="68"/>
      <c r="FGN81" s="68"/>
      <c r="FGO81" s="68"/>
      <c r="FGP81" s="68"/>
      <c r="FGQ81" s="68"/>
      <c r="FGR81" s="68"/>
      <c r="FGS81" s="68"/>
      <c r="FGT81" s="68"/>
      <c r="FGU81" s="68"/>
      <c r="FGV81" s="68"/>
      <c r="FGW81" s="68"/>
      <c r="FGX81" s="68"/>
      <c r="FGY81" s="68"/>
      <c r="FGZ81" s="68"/>
      <c r="FHA81" s="68"/>
      <c r="FHB81" s="68"/>
      <c r="FHC81" s="68"/>
      <c r="FHD81" s="68"/>
      <c r="FHE81" s="68"/>
      <c r="FHF81" s="68"/>
      <c r="FHG81" s="68"/>
      <c r="FHH81" s="68"/>
      <c r="FHI81" s="68"/>
      <c r="FHJ81" s="68"/>
      <c r="FHK81" s="68"/>
      <c r="FHL81" s="68"/>
      <c r="FHM81" s="68"/>
      <c r="FHN81" s="68"/>
      <c r="FHO81" s="68"/>
      <c r="FHP81" s="68"/>
      <c r="FHQ81" s="68"/>
      <c r="FHR81" s="68"/>
      <c r="FHS81" s="68"/>
      <c r="FHT81" s="68"/>
      <c r="FHU81" s="68"/>
      <c r="FHV81" s="68"/>
      <c r="FHW81" s="68"/>
      <c r="FHX81" s="68"/>
      <c r="FHY81" s="68"/>
      <c r="FHZ81" s="68"/>
      <c r="FIA81" s="68"/>
      <c r="FIB81" s="68"/>
      <c r="FIC81" s="68"/>
      <c r="FID81" s="68"/>
      <c r="FIE81" s="68"/>
      <c r="FIF81" s="68"/>
      <c r="FIG81" s="68"/>
      <c r="FIH81" s="68"/>
      <c r="FII81" s="68"/>
      <c r="FIJ81" s="68"/>
      <c r="FIK81" s="68"/>
      <c r="FIL81" s="68"/>
      <c r="FIM81" s="68"/>
      <c r="FIN81" s="68"/>
      <c r="FIO81" s="68"/>
      <c r="FIP81" s="68"/>
      <c r="FIQ81" s="68"/>
      <c r="FIR81" s="68"/>
      <c r="FIS81" s="68"/>
      <c r="FIT81" s="68"/>
      <c r="FIU81" s="68"/>
      <c r="FIV81" s="68"/>
      <c r="FIW81" s="68"/>
      <c r="FIX81" s="68"/>
      <c r="FIY81" s="68"/>
      <c r="FIZ81" s="68"/>
      <c r="FJA81" s="68"/>
      <c r="FJB81" s="68"/>
      <c r="FJC81" s="68"/>
      <c r="FJD81" s="68"/>
      <c r="FJE81" s="68"/>
      <c r="FJF81" s="68"/>
      <c r="FJG81" s="68"/>
      <c r="FJH81" s="68"/>
      <c r="FJI81" s="68"/>
      <c r="FJJ81" s="68"/>
      <c r="FJK81" s="68"/>
      <c r="FJL81" s="68"/>
      <c r="FJM81" s="68"/>
      <c r="FJN81" s="68"/>
      <c r="FJO81" s="68"/>
      <c r="FJP81" s="68"/>
      <c r="FJQ81" s="68"/>
      <c r="FJR81" s="68"/>
      <c r="FJS81" s="68"/>
      <c r="FJT81" s="68"/>
      <c r="FJU81" s="68"/>
      <c r="FJV81" s="68"/>
      <c r="FJW81" s="68"/>
      <c r="FJX81" s="68"/>
      <c r="FJY81" s="68"/>
      <c r="FJZ81" s="68"/>
      <c r="FKA81" s="68"/>
      <c r="FKB81" s="68"/>
      <c r="FKC81" s="68"/>
      <c r="FKD81" s="68"/>
      <c r="FKE81" s="68"/>
      <c r="FKF81" s="68"/>
      <c r="FKG81" s="68"/>
      <c r="FKH81" s="68"/>
      <c r="FKI81" s="68"/>
      <c r="FKJ81" s="68"/>
      <c r="FKK81" s="68"/>
      <c r="FKL81" s="68"/>
      <c r="FKM81" s="68"/>
      <c r="FKN81" s="68"/>
      <c r="FKO81" s="68"/>
      <c r="FKP81" s="68"/>
      <c r="FKQ81" s="68"/>
      <c r="FKR81" s="68"/>
      <c r="FKS81" s="68"/>
      <c r="FKT81" s="68"/>
      <c r="FKU81" s="68"/>
      <c r="FKV81" s="68"/>
      <c r="FKW81" s="68"/>
      <c r="FKX81" s="68"/>
      <c r="FKY81" s="68"/>
      <c r="FKZ81" s="68"/>
      <c r="FLA81" s="68"/>
      <c r="FLB81" s="68"/>
      <c r="FLC81" s="68"/>
      <c r="FLD81" s="68"/>
      <c r="FLE81" s="68"/>
      <c r="FLF81" s="68"/>
      <c r="FLG81" s="68"/>
      <c r="FLH81" s="68"/>
      <c r="FLI81" s="68"/>
      <c r="FLJ81" s="68"/>
      <c r="FLK81" s="68"/>
      <c r="FLL81" s="68"/>
      <c r="FLM81" s="68"/>
      <c r="FLN81" s="68"/>
      <c r="FLO81" s="68"/>
      <c r="FLP81" s="68"/>
      <c r="FLQ81" s="68"/>
      <c r="FLR81" s="68"/>
      <c r="FLS81" s="68"/>
      <c r="FLT81" s="68"/>
      <c r="FLU81" s="68"/>
      <c r="FLV81" s="68"/>
      <c r="FLW81" s="68"/>
      <c r="FLX81" s="68"/>
      <c r="FLY81" s="68"/>
      <c r="FLZ81" s="68"/>
      <c r="FMA81" s="68"/>
      <c r="FMB81" s="68"/>
      <c r="FMC81" s="68"/>
      <c r="FMD81" s="68"/>
      <c r="FME81" s="68"/>
      <c r="FMF81" s="68"/>
      <c r="FMG81" s="68"/>
      <c r="FMH81" s="68"/>
      <c r="FMI81" s="68"/>
      <c r="FMJ81" s="68"/>
      <c r="FMK81" s="68"/>
      <c r="FML81" s="68"/>
      <c r="FMM81" s="68"/>
      <c r="FMN81" s="68"/>
      <c r="FMO81" s="68"/>
      <c r="FMP81" s="68"/>
      <c r="FMQ81" s="68"/>
      <c r="FMR81" s="68"/>
      <c r="FMS81" s="68"/>
      <c r="FMT81" s="68"/>
      <c r="FMU81" s="68"/>
      <c r="FMV81" s="68"/>
      <c r="FMW81" s="68"/>
      <c r="FMX81" s="68"/>
      <c r="FMY81" s="68"/>
      <c r="FMZ81" s="68"/>
      <c r="FNA81" s="68"/>
      <c r="FNB81" s="68"/>
      <c r="FNC81" s="68"/>
      <c r="FND81" s="68"/>
      <c r="FNE81" s="68"/>
      <c r="FNF81" s="68"/>
      <c r="FNG81" s="68"/>
      <c r="FNH81" s="68"/>
      <c r="FNI81" s="68"/>
      <c r="FNJ81" s="68"/>
      <c r="FNK81" s="68"/>
      <c r="FNL81" s="68"/>
      <c r="FNM81" s="68"/>
      <c r="FNN81" s="68"/>
      <c r="FNO81" s="68"/>
      <c r="FNP81" s="68"/>
      <c r="FNQ81" s="68"/>
      <c r="FNR81" s="68"/>
      <c r="FNS81" s="68"/>
      <c r="FNT81" s="68"/>
      <c r="FNU81" s="68"/>
      <c r="FNV81" s="68"/>
      <c r="FNW81" s="68"/>
      <c r="FNX81" s="68"/>
      <c r="FNY81" s="68"/>
      <c r="FNZ81" s="68"/>
      <c r="FOA81" s="68"/>
      <c r="FOB81" s="68"/>
      <c r="FOC81" s="68"/>
      <c r="FOD81" s="68"/>
      <c r="FOE81" s="68"/>
      <c r="FOF81" s="68"/>
      <c r="FOG81" s="68"/>
      <c r="FOH81" s="68"/>
      <c r="FOI81" s="68"/>
      <c r="FOJ81" s="68"/>
      <c r="FOK81" s="68"/>
      <c r="FOL81" s="68"/>
      <c r="FOM81" s="68"/>
      <c r="FON81" s="68"/>
      <c r="FOO81" s="68"/>
      <c r="FOP81" s="68"/>
      <c r="FOQ81" s="68"/>
      <c r="FOR81" s="68"/>
      <c r="FOS81" s="68"/>
      <c r="FOT81" s="68"/>
      <c r="FOU81" s="68"/>
      <c r="FOV81" s="68"/>
      <c r="FOW81" s="68"/>
      <c r="FOX81" s="68"/>
      <c r="FOY81" s="68"/>
      <c r="FOZ81" s="68"/>
      <c r="FPA81" s="68"/>
      <c r="FPB81" s="68"/>
      <c r="FPC81" s="68"/>
      <c r="FPD81" s="68"/>
      <c r="FPE81" s="68"/>
      <c r="FPF81" s="68"/>
      <c r="FPG81" s="68"/>
      <c r="FPH81" s="68"/>
      <c r="FPI81" s="68"/>
      <c r="FPJ81" s="68"/>
      <c r="FPK81" s="68"/>
      <c r="FPL81" s="68"/>
      <c r="FPM81" s="68"/>
      <c r="FPN81" s="68"/>
      <c r="FPO81" s="68"/>
      <c r="FPP81" s="68"/>
      <c r="FPQ81" s="68"/>
      <c r="FPR81" s="68"/>
      <c r="FPS81" s="68"/>
      <c r="FPT81" s="68"/>
      <c r="FPU81" s="68"/>
      <c r="FPV81" s="68"/>
      <c r="FPW81" s="68"/>
      <c r="FPX81" s="68"/>
      <c r="FPY81" s="68"/>
      <c r="FPZ81" s="68"/>
      <c r="FQA81" s="68"/>
      <c r="FQB81" s="68"/>
      <c r="FQC81" s="68"/>
      <c r="FQD81" s="68"/>
      <c r="FQE81" s="68"/>
      <c r="FQF81" s="68"/>
      <c r="FQG81" s="68"/>
      <c r="FQH81" s="68"/>
      <c r="FQI81" s="68"/>
      <c r="FQJ81" s="68"/>
      <c r="FQK81" s="68"/>
      <c r="FQL81" s="68"/>
      <c r="FQM81" s="68"/>
      <c r="FQN81" s="68"/>
      <c r="FQO81" s="68"/>
      <c r="FQP81" s="68"/>
      <c r="FQQ81" s="68"/>
      <c r="FQR81" s="68"/>
      <c r="FQS81" s="68"/>
      <c r="FQT81" s="68"/>
      <c r="FQU81" s="68"/>
      <c r="FQV81" s="68"/>
      <c r="FQW81" s="68"/>
      <c r="FQX81" s="68"/>
      <c r="FQY81" s="68"/>
      <c r="FQZ81" s="68"/>
      <c r="FRA81" s="68"/>
      <c r="FRB81" s="68"/>
      <c r="FRC81" s="68"/>
      <c r="FRD81" s="68"/>
      <c r="FRE81" s="68"/>
      <c r="FRF81" s="68"/>
      <c r="FRG81" s="68"/>
      <c r="FRH81" s="68"/>
      <c r="FRI81" s="68"/>
      <c r="FRJ81" s="68"/>
      <c r="FRK81" s="68"/>
      <c r="FRL81" s="68"/>
      <c r="FRM81" s="68"/>
      <c r="FRN81" s="68"/>
      <c r="FRO81" s="68"/>
      <c r="FRP81" s="68"/>
      <c r="FRQ81" s="68"/>
      <c r="FRR81" s="68"/>
      <c r="FRS81" s="68"/>
      <c r="FRT81" s="68"/>
      <c r="FRU81" s="68"/>
      <c r="FRV81" s="68"/>
      <c r="FRW81" s="68"/>
      <c r="FRX81" s="68"/>
      <c r="FRY81" s="68"/>
      <c r="FRZ81" s="68"/>
      <c r="FSA81" s="68"/>
      <c r="FSB81" s="68"/>
      <c r="FSC81" s="68"/>
      <c r="FSD81" s="68"/>
      <c r="FSE81" s="68"/>
      <c r="FSF81" s="68"/>
      <c r="FSG81" s="68"/>
      <c r="FSH81" s="68"/>
      <c r="FSI81" s="68"/>
      <c r="FSJ81" s="68"/>
      <c r="FSK81" s="68"/>
      <c r="FSL81" s="68"/>
      <c r="FSM81" s="68"/>
      <c r="FSN81" s="68"/>
      <c r="FSO81" s="68"/>
      <c r="FSP81" s="68"/>
      <c r="FSQ81" s="68"/>
      <c r="FSR81" s="68"/>
      <c r="FSS81" s="68"/>
      <c r="FST81" s="68"/>
      <c r="FSU81" s="68"/>
      <c r="FSV81" s="68"/>
      <c r="FSW81" s="68"/>
      <c r="FSX81" s="68"/>
      <c r="FSY81" s="68"/>
      <c r="FSZ81" s="68"/>
      <c r="FTA81" s="68"/>
      <c r="FTB81" s="68"/>
      <c r="FTC81" s="68"/>
      <c r="FTD81" s="68"/>
      <c r="FTE81" s="68"/>
      <c r="FTF81" s="68"/>
      <c r="FTG81" s="68"/>
      <c r="FTH81" s="68"/>
      <c r="FTI81" s="68"/>
      <c r="FTJ81" s="68"/>
      <c r="FTK81" s="68"/>
      <c r="FTL81" s="68"/>
      <c r="FTM81" s="68"/>
      <c r="FTN81" s="68"/>
      <c r="FTO81" s="68"/>
      <c r="FTP81" s="68"/>
      <c r="FTQ81" s="68"/>
      <c r="FTR81" s="68"/>
      <c r="FTS81" s="68"/>
      <c r="FTT81" s="68"/>
      <c r="FTU81" s="68"/>
      <c r="FTV81" s="68"/>
      <c r="FTW81" s="68"/>
      <c r="FTX81" s="68"/>
      <c r="FTY81" s="68"/>
      <c r="FTZ81" s="68"/>
      <c r="FUA81" s="68"/>
      <c r="FUB81" s="68"/>
      <c r="FUC81" s="68"/>
      <c r="FUD81" s="68"/>
      <c r="FUE81" s="68"/>
      <c r="FUF81" s="68"/>
      <c r="FUG81" s="68"/>
      <c r="FUH81" s="68"/>
      <c r="FUI81" s="68"/>
      <c r="FUJ81" s="68"/>
      <c r="FUK81" s="68"/>
      <c r="FUL81" s="68"/>
      <c r="FUM81" s="68"/>
      <c r="FUN81" s="68"/>
      <c r="FUO81" s="68"/>
      <c r="FUP81" s="68"/>
      <c r="FUQ81" s="68"/>
      <c r="FUR81" s="68"/>
      <c r="FUS81" s="68"/>
      <c r="FUT81" s="68"/>
      <c r="FUU81" s="68"/>
      <c r="FUV81" s="68"/>
      <c r="FUW81" s="68"/>
      <c r="FUX81" s="68"/>
      <c r="FUY81" s="68"/>
      <c r="FUZ81" s="68"/>
      <c r="FVA81" s="68"/>
      <c r="FVB81" s="68"/>
      <c r="FVC81" s="68"/>
      <c r="FVD81" s="68"/>
      <c r="FVE81" s="68"/>
      <c r="FVF81" s="68"/>
      <c r="FVG81" s="68"/>
      <c r="FVH81" s="68"/>
      <c r="FVI81" s="68"/>
      <c r="FVJ81" s="68"/>
      <c r="FVK81" s="68"/>
      <c r="FVL81" s="68"/>
      <c r="FVM81" s="68"/>
      <c r="FVN81" s="68"/>
      <c r="FVO81" s="68"/>
      <c r="FVP81" s="68"/>
      <c r="FVQ81" s="68"/>
      <c r="FVR81" s="68"/>
      <c r="FVS81" s="68"/>
      <c r="FVT81" s="68"/>
      <c r="FVU81" s="68"/>
      <c r="FVV81" s="68"/>
      <c r="FVW81" s="68"/>
      <c r="FVX81" s="68"/>
      <c r="FVY81" s="68"/>
      <c r="FVZ81" s="68"/>
      <c r="FWA81" s="68"/>
      <c r="FWB81" s="68"/>
      <c r="FWC81" s="68"/>
      <c r="FWD81" s="68"/>
      <c r="FWE81" s="68"/>
      <c r="FWF81" s="68"/>
      <c r="FWG81" s="68"/>
      <c r="FWH81" s="68"/>
      <c r="FWI81" s="68"/>
      <c r="FWJ81" s="68"/>
      <c r="FWK81" s="68"/>
      <c r="FWL81" s="68"/>
      <c r="FWM81" s="68"/>
      <c r="FWN81" s="68"/>
      <c r="FWO81" s="68"/>
      <c r="FWP81" s="68"/>
      <c r="FWQ81" s="68"/>
      <c r="FWR81" s="68"/>
      <c r="FWS81" s="68"/>
      <c r="FWT81" s="68"/>
      <c r="FWU81" s="68"/>
      <c r="FWV81" s="68"/>
      <c r="FWW81" s="68"/>
      <c r="FWX81" s="68"/>
      <c r="FWY81" s="68"/>
      <c r="FWZ81" s="68"/>
      <c r="FXA81" s="68"/>
      <c r="FXB81" s="68"/>
      <c r="FXC81" s="68"/>
      <c r="FXD81" s="68"/>
      <c r="FXE81" s="68"/>
      <c r="FXF81" s="68"/>
      <c r="FXG81" s="68"/>
      <c r="FXH81" s="68"/>
      <c r="FXI81" s="68"/>
      <c r="FXJ81" s="68"/>
      <c r="FXK81" s="68"/>
      <c r="FXL81" s="68"/>
      <c r="FXM81" s="68"/>
      <c r="FXN81" s="68"/>
      <c r="FXO81" s="68"/>
      <c r="FXP81" s="68"/>
      <c r="FXQ81" s="68"/>
      <c r="FXR81" s="68"/>
      <c r="FXS81" s="68"/>
      <c r="FXT81" s="68"/>
      <c r="FXU81" s="68"/>
      <c r="FXV81" s="68"/>
      <c r="FXW81" s="68"/>
      <c r="FXX81" s="68"/>
      <c r="FXY81" s="68"/>
      <c r="FXZ81" s="68"/>
      <c r="FYA81" s="68"/>
      <c r="FYB81" s="68"/>
      <c r="FYC81" s="68"/>
      <c r="FYD81" s="68"/>
      <c r="FYE81" s="68"/>
      <c r="FYF81" s="68"/>
      <c r="FYG81" s="68"/>
      <c r="FYH81" s="68"/>
      <c r="FYI81" s="68"/>
      <c r="FYJ81" s="68"/>
      <c r="FYK81" s="68"/>
      <c r="FYL81" s="68"/>
      <c r="FYM81" s="68"/>
      <c r="FYN81" s="68"/>
      <c r="FYO81" s="68"/>
      <c r="FYP81" s="68"/>
      <c r="FYQ81" s="68"/>
      <c r="FYR81" s="68"/>
      <c r="FYS81" s="68"/>
      <c r="FYT81" s="68"/>
      <c r="FYU81" s="68"/>
      <c r="FYV81" s="68"/>
      <c r="FYW81" s="68"/>
      <c r="FYX81" s="68"/>
      <c r="FYY81" s="68"/>
      <c r="FYZ81" s="68"/>
      <c r="FZA81" s="68"/>
      <c r="FZB81" s="68"/>
      <c r="FZC81" s="68"/>
      <c r="FZD81" s="68"/>
      <c r="FZE81" s="68"/>
      <c r="FZF81" s="68"/>
      <c r="FZG81" s="68"/>
      <c r="FZH81" s="68"/>
      <c r="FZI81" s="68"/>
      <c r="FZJ81" s="68"/>
      <c r="FZK81" s="68"/>
      <c r="FZL81" s="68"/>
      <c r="FZM81" s="68"/>
      <c r="FZN81" s="68"/>
      <c r="FZO81" s="68"/>
      <c r="FZP81" s="68"/>
      <c r="FZQ81" s="68"/>
      <c r="FZR81" s="68"/>
      <c r="FZS81" s="68"/>
      <c r="FZT81" s="68"/>
      <c r="FZU81" s="68"/>
      <c r="FZV81" s="68"/>
      <c r="FZW81" s="68"/>
      <c r="FZX81" s="68"/>
      <c r="FZY81" s="68"/>
      <c r="FZZ81" s="68"/>
      <c r="GAA81" s="68"/>
      <c r="GAB81" s="68"/>
      <c r="GAC81" s="68"/>
      <c r="GAD81" s="68"/>
      <c r="GAE81" s="68"/>
      <c r="GAF81" s="68"/>
      <c r="GAG81" s="68"/>
      <c r="GAH81" s="68"/>
      <c r="GAI81" s="68"/>
      <c r="GAJ81" s="68"/>
      <c r="GAK81" s="68"/>
      <c r="GAL81" s="68"/>
      <c r="GAM81" s="68"/>
      <c r="GAN81" s="68"/>
      <c r="GAO81" s="68"/>
      <c r="GAP81" s="68"/>
      <c r="GAQ81" s="68"/>
      <c r="GAR81" s="68"/>
      <c r="GAS81" s="68"/>
      <c r="GAT81" s="68"/>
      <c r="GAU81" s="68"/>
      <c r="GAV81" s="68"/>
      <c r="GAW81" s="68"/>
      <c r="GAX81" s="68"/>
      <c r="GAY81" s="68"/>
      <c r="GAZ81" s="68"/>
      <c r="GBA81" s="68"/>
      <c r="GBB81" s="68"/>
      <c r="GBC81" s="68"/>
      <c r="GBD81" s="68"/>
      <c r="GBE81" s="68"/>
      <c r="GBF81" s="68"/>
      <c r="GBG81" s="68"/>
      <c r="GBH81" s="68"/>
      <c r="GBI81" s="68"/>
      <c r="GBJ81" s="68"/>
      <c r="GBK81" s="68"/>
      <c r="GBL81" s="68"/>
      <c r="GBM81" s="68"/>
      <c r="GBN81" s="68"/>
      <c r="GBO81" s="68"/>
      <c r="GBP81" s="68"/>
      <c r="GBQ81" s="68"/>
      <c r="GBR81" s="68"/>
      <c r="GBS81" s="68"/>
      <c r="GBT81" s="68"/>
      <c r="GBU81" s="68"/>
      <c r="GBV81" s="68"/>
      <c r="GBW81" s="68"/>
      <c r="GBX81" s="68"/>
      <c r="GBY81" s="68"/>
      <c r="GBZ81" s="68"/>
      <c r="GCA81" s="68"/>
      <c r="GCB81" s="68"/>
      <c r="GCC81" s="68"/>
      <c r="GCD81" s="68"/>
      <c r="GCE81" s="68"/>
      <c r="GCF81" s="68"/>
      <c r="GCG81" s="68"/>
      <c r="GCH81" s="68"/>
      <c r="GCI81" s="68"/>
      <c r="GCJ81" s="68"/>
      <c r="GCK81" s="68"/>
      <c r="GCL81" s="68"/>
      <c r="GCM81" s="68"/>
      <c r="GCN81" s="68"/>
      <c r="GCO81" s="68"/>
      <c r="GCP81" s="68"/>
      <c r="GCQ81" s="68"/>
      <c r="GCR81" s="68"/>
      <c r="GCS81" s="68"/>
      <c r="GCT81" s="68"/>
      <c r="GCU81" s="68"/>
      <c r="GCV81" s="68"/>
      <c r="GCW81" s="68"/>
      <c r="GCX81" s="68"/>
      <c r="GCY81" s="68"/>
      <c r="GCZ81" s="68"/>
      <c r="GDA81" s="68"/>
      <c r="GDB81" s="68"/>
      <c r="GDC81" s="68"/>
      <c r="GDD81" s="68"/>
      <c r="GDE81" s="68"/>
      <c r="GDF81" s="68"/>
      <c r="GDG81" s="68"/>
      <c r="GDH81" s="68"/>
      <c r="GDI81" s="68"/>
      <c r="GDJ81" s="68"/>
      <c r="GDK81" s="68"/>
      <c r="GDL81" s="68"/>
      <c r="GDM81" s="68"/>
      <c r="GDN81" s="68"/>
      <c r="GDO81" s="68"/>
      <c r="GDP81" s="68"/>
      <c r="GDQ81" s="68"/>
      <c r="GDR81" s="68"/>
      <c r="GDS81" s="68"/>
      <c r="GDT81" s="68"/>
      <c r="GDU81" s="68"/>
      <c r="GDV81" s="68"/>
      <c r="GDW81" s="68"/>
      <c r="GDX81" s="68"/>
      <c r="GDY81" s="68"/>
      <c r="GDZ81" s="68"/>
      <c r="GEA81" s="68"/>
      <c r="GEB81" s="68"/>
      <c r="GEC81" s="68"/>
      <c r="GED81" s="68"/>
      <c r="GEE81" s="68"/>
      <c r="GEF81" s="68"/>
      <c r="GEG81" s="68"/>
      <c r="GEH81" s="68"/>
      <c r="GEI81" s="68"/>
      <c r="GEJ81" s="68"/>
      <c r="GEK81" s="68"/>
      <c r="GEL81" s="68"/>
      <c r="GEM81" s="68"/>
      <c r="GEN81" s="68"/>
      <c r="GEO81" s="68"/>
      <c r="GEP81" s="68"/>
      <c r="GEQ81" s="68"/>
      <c r="GER81" s="68"/>
      <c r="GES81" s="68"/>
      <c r="GET81" s="68"/>
      <c r="GEU81" s="68"/>
      <c r="GEV81" s="68"/>
      <c r="GEW81" s="68"/>
      <c r="GEX81" s="68"/>
      <c r="GEY81" s="68"/>
      <c r="GEZ81" s="68"/>
      <c r="GFA81" s="68"/>
      <c r="GFB81" s="68"/>
      <c r="GFC81" s="68"/>
      <c r="GFD81" s="68"/>
      <c r="GFE81" s="68"/>
      <c r="GFF81" s="68"/>
      <c r="GFG81" s="68"/>
      <c r="GFH81" s="68"/>
      <c r="GFI81" s="68"/>
      <c r="GFJ81" s="68"/>
      <c r="GFK81" s="68"/>
      <c r="GFL81" s="68"/>
      <c r="GFM81" s="68"/>
      <c r="GFN81" s="68"/>
      <c r="GFO81" s="68"/>
      <c r="GFP81" s="68"/>
      <c r="GFQ81" s="68"/>
      <c r="GFR81" s="68"/>
      <c r="GFS81" s="68"/>
      <c r="GFT81" s="68"/>
      <c r="GFU81" s="68"/>
      <c r="GFV81" s="68"/>
      <c r="GFW81" s="68"/>
      <c r="GFX81" s="68"/>
      <c r="GFY81" s="68"/>
      <c r="GFZ81" s="68"/>
      <c r="GGA81" s="68"/>
      <c r="GGB81" s="68"/>
      <c r="GGC81" s="68"/>
      <c r="GGD81" s="68"/>
      <c r="GGE81" s="68"/>
      <c r="GGF81" s="68"/>
      <c r="GGG81" s="68"/>
      <c r="GGH81" s="68"/>
      <c r="GGI81" s="68"/>
      <c r="GGJ81" s="68"/>
      <c r="GGK81" s="68"/>
      <c r="GGL81" s="68"/>
      <c r="GGM81" s="68"/>
      <c r="GGN81" s="68"/>
      <c r="GGO81" s="68"/>
      <c r="GGP81" s="68"/>
      <c r="GGQ81" s="68"/>
      <c r="GGR81" s="68"/>
      <c r="GGS81" s="68"/>
      <c r="GGT81" s="68"/>
      <c r="GGU81" s="68"/>
      <c r="GGV81" s="68"/>
      <c r="GGW81" s="68"/>
      <c r="GGX81" s="68"/>
      <c r="GGY81" s="68"/>
      <c r="GGZ81" s="68"/>
      <c r="GHA81" s="68"/>
      <c r="GHB81" s="68"/>
      <c r="GHC81" s="68"/>
      <c r="GHD81" s="68"/>
      <c r="GHE81" s="68"/>
      <c r="GHF81" s="68"/>
      <c r="GHG81" s="68"/>
      <c r="GHH81" s="68"/>
      <c r="GHI81" s="68"/>
      <c r="GHJ81" s="68"/>
      <c r="GHK81" s="68"/>
      <c r="GHL81" s="68"/>
      <c r="GHM81" s="68"/>
      <c r="GHN81" s="68"/>
      <c r="GHO81" s="68"/>
      <c r="GHP81" s="68"/>
      <c r="GHQ81" s="68"/>
      <c r="GHR81" s="68"/>
      <c r="GHS81" s="68"/>
      <c r="GHT81" s="68"/>
      <c r="GHU81" s="68"/>
      <c r="GHV81" s="68"/>
      <c r="GHW81" s="68"/>
      <c r="GHX81" s="68"/>
      <c r="GHY81" s="68"/>
      <c r="GHZ81" s="68"/>
      <c r="GIA81" s="68"/>
      <c r="GIB81" s="68"/>
      <c r="GIC81" s="68"/>
      <c r="GID81" s="68"/>
      <c r="GIE81" s="68"/>
      <c r="GIF81" s="68"/>
      <c r="GIG81" s="68"/>
      <c r="GIH81" s="68"/>
      <c r="GII81" s="68"/>
      <c r="GIJ81" s="68"/>
      <c r="GIK81" s="68"/>
      <c r="GIL81" s="68"/>
      <c r="GIM81" s="68"/>
      <c r="GIN81" s="68"/>
      <c r="GIO81" s="68"/>
      <c r="GIP81" s="68"/>
      <c r="GIQ81" s="68"/>
      <c r="GIR81" s="68"/>
      <c r="GIS81" s="68"/>
      <c r="GIT81" s="68"/>
      <c r="GIU81" s="68"/>
      <c r="GIV81" s="68"/>
      <c r="GIW81" s="68"/>
      <c r="GIX81" s="68"/>
      <c r="GIY81" s="68"/>
      <c r="GIZ81" s="68"/>
      <c r="GJA81" s="68"/>
      <c r="GJB81" s="68"/>
      <c r="GJC81" s="68"/>
      <c r="GJD81" s="68"/>
      <c r="GJE81" s="68"/>
      <c r="GJF81" s="68"/>
      <c r="GJG81" s="68"/>
      <c r="GJH81" s="68"/>
      <c r="GJI81" s="68"/>
      <c r="GJJ81" s="68"/>
      <c r="GJK81" s="68"/>
      <c r="GJL81" s="68"/>
      <c r="GJM81" s="68"/>
      <c r="GJN81" s="68"/>
      <c r="GJO81" s="68"/>
      <c r="GJP81" s="68"/>
      <c r="GJQ81" s="68"/>
      <c r="GJR81" s="68"/>
      <c r="GJS81" s="68"/>
      <c r="GJT81" s="68"/>
      <c r="GJU81" s="68"/>
      <c r="GJV81" s="68"/>
      <c r="GJW81" s="68"/>
      <c r="GJX81" s="68"/>
      <c r="GJY81" s="68"/>
      <c r="GJZ81" s="68"/>
      <c r="GKA81" s="68"/>
      <c r="GKB81" s="68"/>
      <c r="GKC81" s="68"/>
      <c r="GKD81" s="68"/>
      <c r="GKE81" s="68"/>
      <c r="GKF81" s="68"/>
      <c r="GKG81" s="68"/>
      <c r="GKH81" s="68"/>
      <c r="GKI81" s="68"/>
      <c r="GKJ81" s="68"/>
      <c r="GKK81" s="68"/>
      <c r="GKL81" s="68"/>
      <c r="GKM81" s="68"/>
      <c r="GKN81" s="68"/>
      <c r="GKO81" s="68"/>
      <c r="GKP81" s="68"/>
      <c r="GKQ81" s="68"/>
      <c r="GKR81" s="68"/>
      <c r="GKS81" s="68"/>
      <c r="GKT81" s="68"/>
      <c r="GKU81" s="68"/>
      <c r="GKV81" s="68"/>
      <c r="GKW81" s="68"/>
      <c r="GKX81" s="68"/>
      <c r="GKY81" s="68"/>
      <c r="GKZ81" s="68"/>
      <c r="GLA81" s="68"/>
      <c r="GLB81" s="68"/>
      <c r="GLC81" s="68"/>
      <c r="GLD81" s="68"/>
      <c r="GLE81" s="68"/>
      <c r="GLF81" s="68"/>
      <c r="GLG81" s="68"/>
      <c r="GLH81" s="68"/>
      <c r="GLI81" s="68"/>
      <c r="GLJ81" s="68"/>
      <c r="GLK81" s="68"/>
      <c r="GLL81" s="68"/>
      <c r="GLM81" s="68"/>
      <c r="GLN81" s="68"/>
      <c r="GLO81" s="68"/>
      <c r="GLP81" s="68"/>
      <c r="GLQ81" s="68"/>
      <c r="GLR81" s="68"/>
      <c r="GLS81" s="68"/>
      <c r="GLT81" s="68"/>
      <c r="GLU81" s="68"/>
      <c r="GLV81" s="68"/>
      <c r="GLW81" s="68"/>
      <c r="GLX81" s="68"/>
      <c r="GLY81" s="68"/>
      <c r="GLZ81" s="68"/>
      <c r="GMA81" s="68"/>
      <c r="GMB81" s="68"/>
      <c r="GMC81" s="68"/>
      <c r="GMD81" s="68"/>
      <c r="GME81" s="68"/>
      <c r="GMF81" s="68"/>
      <c r="GMG81" s="68"/>
      <c r="GMH81" s="68"/>
      <c r="GMI81" s="68"/>
      <c r="GMJ81" s="68"/>
      <c r="GMK81" s="68"/>
      <c r="GML81" s="68"/>
      <c r="GMM81" s="68"/>
      <c r="GMN81" s="68"/>
      <c r="GMO81" s="68"/>
      <c r="GMP81" s="68"/>
      <c r="GMQ81" s="68"/>
      <c r="GMR81" s="68"/>
      <c r="GMS81" s="68"/>
      <c r="GMT81" s="68"/>
      <c r="GMU81" s="68"/>
      <c r="GMV81" s="68"/>
      <c r="GMW81" s="68"/>
      <c r="GMX81" s="68"/>
      <c r="GMY81" s="68"/>
      <c r="GMZ81" s="68"/>
      <c r="GNA81" s="68"/>
      <c r="GNB81" s="68"/>
      <c r="GNC81" s="68"/>
      <c r="GND81" s="68"/>
      <c r="GNE81" s="68"/>
      <c r="GNF81" s="68"/>
      <c r="GNG81" s="68"/>
      <c r="GNH81" s="68"/>
      <c r="GNI81" s="68"/>
      <c r="GNJ81" s="68"/>
      <c r="GNK81" s="68"/>
      <c r="GNL81" s="68"/>
      <c r="GNM81" s="68"/>
      <c r="GNN81" s="68"/>
      <c r="GNO81" s="68"/>
      <c r="GNP81" s="68"/>
      <c r="GNQ81" s="68"/>
      <c r="GNR81" s="68"/>
      <c r="GNS81" s="68"/>
      <c r="GNT81" s="68"/>
      <c r="GNU81" s="68"/>
      <c r="GNV81" s="68"/>
      <c r="GNW81" s="68"/>
      <c r="GNX81" s="68"/>
      <c r="GNY81" s="68"/>
      <c r="GNZ81" s="68"/>
      <c r="GOA81" s="68"/>
      <c r="GOB81" s="68"/>
      <c r="GOC81" s="68"/>
      <c r="GOD81" s="68"/>
      <c r="GOE81" s="68"/>
      <c r="GOF81" s="68"/>
      <c r="GOG81" s="68"/>
      <c r="GOH81" s="68"/>
      <c r="GOI81" s="68"/>
      <c r="GOJ81" s="68"/>
      <c r="GOK81" s="68"/>
      <c r="GOL81" s="68"/>
      <c r="GOM81" s="68"/>
      <c r="GON81" s="68"/>
      <c r="GOO81" s="68"/>
      <c r="GOP81" s="68"/>
      <c r="GOQ81" s="68"/>
      <c r="GOR81" s="68"/>
      <c r="GOS81" s="68"/>
      <c r="GOT81" s="68"/>
      <c r="GOU81" s="68"/>
      <c r="GOV81" s="68"/>
      <c r="GOW81" s="68"/>
      <c r="GOX81" s="68"/>
      <c r="GOY81" s="68"/>
      <c r="GOZ81" s="68"/>
      <c r="GPA81" s="68"/>
      <c r="GPB81" s="68"/>
      <c r="GPC81" s="68"/>
      <c r="GPD81" s="68"/>
      <c r="GPE81" s="68"/>
      <c r="GPF81" s="68"/>
      <c r="GPG81" s="68"/>
      <c r="GPH81" s="68"/>
      <c r="GPI81" s="68"/>
      <c r="GPJ81" s="68"/>
      <c r="GPK81" s="68"/>
      <c r="GPL81" s="68"/>
      <c r="GPM81" s="68"/>
      <c r="GPN81" s="68"/>
      <c r="GPO81" s="68"/>
      <c r="GPP81" s="68"/>
      <c r="GPQ81" s="68"/>
      <c r="GPR81" s="68"/>
      <c r="GPS81" s="68"/>
      <c r="GPT81" s="68"/>
      <c r="GPU81" s="68"/>
      <c r="GPV81" s="68"/>
      <c r="GPW81" s="68"/>
      <c r="GPX81" s="68"/>
      <c r="GPY81" s="68"/>
      <c r="GPZ81" s="68"/>
      <c r="GQA81" s="68"/>
      <c r="GQB81" s="68"/>
      <c r="GQC81" s="68"/>
      <c r="GQD81" s="68"/>
      <c r="GQE81" s="68"/>
      <c r="GQF81" s="68"/>
      <c r="GQG81" s="68"/>
      <c r="GQH81" s="68"/>
      <c r="GQI81" s="68"/>
      <c r="GQJ81" s="68"/>
      <c r="GQK81" s="68"/>
      <c r="GQL81" s="68"/>
      <c r="GQM81" s="68"/>
      <c r="GQN81" s="68"/>
      <c r="GQO81" s="68"/>
      <c r="GQP81" s="68"/>
      <c r="GQQ81" s="68"/>
      <c r="GQR81" s="68"/>
      <c r="GQS81" s="68"/>
      <c r="GQT81" s="68"/>
      <c r="GQU81" s="68"/>
      <c r="GQV81" s="68"/>
      <c r="GQW81" s="68"/>
      <c r="GQX81" s="68"/>
      <c r="GQY81" s="68"/>
      <c r="GQZ81" s="68"/>
      <c r="GRA81" s="68"/>
      <c r="GRB81" s="68"/>
      <c r="GRC81" s="68"/>
      <c r="GRD81" s="68"/>
      <c r="GRE81" s="68"/>
      <c r="GRF81" s="68"/>
      <c r="GRG81" s="68"/>
      <c r="GRH81" s="68"/>
      <c r="GRI81" s="68"/>
      <c r="GRJ81" s="68"/>
      <c r="GRK81" s="68"/>
      <c r="GRL81" s="68"/>
      <c r="GRM81" s="68"/>
      <c r="GRN81" s="68"/>
      <c r="GRO81" s="68"/>
      <c r="GRP81" s="68"/>
      <c r="GRQ81" s="68"/>
      <c r="GRR81" s="68"/>
      <c r="GRS81" s="68"/>
      <c r="GRT81" s="68"/>
      <c r="GRU81" s="68"/>
      <c r="GRV81" s="68"/>
      <c r="GRW81" s="68"/>
      <c r="GRX81" s="68"/>
      <c r="GRY81" s="68"/>
      <c r="GRZ81" s="68"/>
      <c r="GSA81" s="68"/>
      <c r="GSB81" s="68"/>
      <c r="GSC81" s="68"/>
      <c r="GSD81" s="68"/>
      <c r="GSE81" s="68"/>
      <c r="GSF81" s="68"/>
      <c r="GSG81" s="68"/>
      <c r="GSH81" s="68"/>
      <c r="GSI81" s="68"/>
      <c r="GSJ81" s="68"/>
      <c r="GSK81" s="68"/>
      <c r="GSL81" s="68"/>
      <c r="GSM81" s="68"/>
      <c r="GSN81" s="68"/>
      <c r="GSO81" s="68"/>
      <c r="GSP81" s="68"/>
      <c r="GSQ81" s="68"/>
      <c r="GSR81" s="68"/>
      <c r="GSS81" s="68"/>
      <c r="GST81" s="68"/>
      <c r="GSU81" s="68"/>
      <c r="GSV81" s="68"/>
      <c r="GSW81" s="68"/>
      <c r="GSX81" s="68"/>
      <c r="GSY81" s="68"/>
      <c r="GSZ81" s="68"/>
      <c r="GTA81" s="68"/>
      <c r="GTB81" s="68"/>
      <c r="GTC81" s="68"/>
      <c r="GTD81" s="68"/>
      <c r="GTE81" s="68"/>
      <c r="GTF81" s="68"/>
      <c r="GTG81" s="68"/>
      <c r="GTH81" s="68"/>
      <c r="GTI81" s="68"/>
      <c r="GTJ81" s="68"/>
      <c r="GTK81" s="68"/>
      <c r="GTL81" s="68"/>
      <c r="GTM81" s="68"/>
      <c r="GTN81" s="68"/>
      <c r="GTO81" s="68"/>
      <c r="GTP81" s="68"/>
      <c r="GTQ81" s="68"/>
      <c r="GTR81" s="68"/>
      <c r="GTS81" s="68"/>
      <c r="GTT81" s="68"/>
      <c r="GTU81" s="68"/>
      <c r="GTV81" s="68"/>
      <c r="GTW81" s="68"/>
      <c r="GTX81" s="68"/>
      <c r="GTY81" s="68"/>
      <c r="GTZ81" s="68"/>
      <c r="GUA81" s="68"/>
      <c r="GUB81" s="68"/>
      <c r="GUC81" s="68"/>
      <c r="GUD81" s="68"/>
      <c r="GUE81" s="68"/>
      <c r="GUF81" s="68"/>
      <c r="GUG81" s="68"/>
      <c r="GUH81" s="68"/>
      <c r="GUI81" s="68"/>
      <c r="GUJ81" s="68"/>
      <c r="GUK81" s="68"/>
      <c r="GUL81" s="68"/>
      <c r="GUM81" s="68"/>
      <c r="GUN81" s="68"/>
      <c r="GUO81" s="68"/>
      <c r="GUP81" s="68"/>
      <c r="GUQ81" s="68"/>
      <c r="GUR81" s="68"/>
      <c r="GUS81" s="68"/>
      <c r="GUT81" s="68"/>
      <c r="GUU81" s="68"/>
      <c r="GUV81" s="68"/>
      <c r="GUW81" s="68"/>
      <c r="GUX81" s="68"/>
      <c r="GUY81" s="68"/>
      <c r="GUZ81" s="68"/>
      <c r="GVA81" s="68"/>
      <c r="GVB81" s="68"/>
      <c r="GVC81" s="68"/>
      <c r="GVD81" s="68"/>
      <c r="GVE81" s="68"/>
      <c r="GVF81" s="68"/>
      <c r="GVG81" s="68"/>
      <c r="GVH81" s="68"/>
      <c r="GVI81" s="68"/>
      <c r="GVJ81" s="68"/>
      <c r="GVK81" s="68"/>
      <c r="GVL81" s="68"/>
      <c r="GVM81" s="68"/>
      <c r="GVN81" s="68"/>
      <c r="GVO81" s="68"/>
      <c r="GVP81" s="68"/>
      <c r="GVQ81" s="68"/>
      <c r="GVR81" s="68"/>
      <c r="GVS81" s="68"/>
      <c r="GVT81" s="68"/>
      <c r="GVU81" s="68"/>
      <c r="GVV81" s="68"/>
      <c r="GVW81" s="68"/>
      <c r="GVX81" s="68"/>
      <c r="GVY81" s="68"/>
      <c r="GVZ81" s="68"/>
      <c r="GWA81" s="68"/>
      <c r="GWB81" s="68"/>
      <c r="GWC81" s="68"/>
      <c r="GWD81" s="68"/>
      <c r="GWE81" s="68"/>
      <c r="GWF81" s="68"/>
      <c r="GWG81" s="68"/>
      <c r="GWH81" s="68"/>
      <c r="GWI81" s="68"/>
      <c r="GWJ81" s="68"/>
      <c r="GWK81" s="68"/>
      <c r="GWL81" s="68"/>
      <c r="GWM81" s="68"/>
      <c r="GWN81" s="68"/>
      <c r="GWO81" s="68"/>
      <c r="GWP81" s="68"/>
      <c r="GWQ81" s="68"/>
      <c r="GWR81" s="68"/>
      <c r="GWS81" s="68"/>
      <c r="GWT81" s="68"/>
      <c r="GWU81" s="68"/>
      <c r="GWV81" s="68"/>
      <c r="GWW81" s="68"/>
      <c r="GWX81" s="68"/>
      <c r="GWY81" s="68"/>
      <c r="GWZ81" s="68"/>
      <c r="GXA81" s="68"/>
      <c r="GXB81" s="68"/>
      <c r="GXC81" s="68"/>
      <c r="GXD81" s="68"/>
      <c r="GXE81" s="68"/>
      <c r="GXF81" s="68"/>
      <c r="GXG81" s="68"/>
      <c r="GXH81" s="68"/>
      <c r="GXI81" s="68"/>
      <c r="GXJ81" s="68"/>
      <c r="GXK81" s="68"/>
      <c r="GXL81" s="68"/>
      <c r="GXM81" s="68"/>
      <c r="GXN81" s="68"/>
      <c r="GXO81" s="68"/>
      <c r="GXP81" s="68"/>
      <c r="GXQ81" s="68"/>
      <c r="GXR81" s="68"/>
      <c r="GXS81" s="68"/>
      <c r="GXT81" s="68"/>
      <c r="GXU81" s="68"/>
      <c r="GXV81" s="68"/>
      <c r="GXW81" s="68"/>
      <c r="GXX81" s="68"/>
      <c r="GXY81" s="68"/>
      <c r="GXZ81" s="68"/>
      <c r="GYA81" s="68"/>
      <c r="GYB81" s="68"/>
      <c r="GYC81" s="68"/>
      <c r="GYD81" s="68"/>
      <c r="GYE81" s="68"/>
      <c r="GYF81" s="68"/>
      <c r="GYG81" s="68"/>
      <c r="GYH81" s="68"/>
      <c r="GYI81" s="68"/>
      <c r="GYJ81" s="68"/>
      <c r="GYK81" s="68"/>
      <c r="GYL81" s="68"/>
      <c r="GYM81" s="68"/>
      <c r="GYN81" s="68"/>
      <c r="GYO81" s="68"/>
      <c r="GYP81" s="68"/>
      <c r="GYQ81" s="68"/>
      <c r="GYR81" s="68"/>
      <c r="GYS81" s="68"/>
      <c r="GYT81" s="68"/>
      <c r="GYU81" s="68"/>
      <c r="GYV81" s="68"/>
      <c r="GYW81" s="68"/>
      <c r="GYX81" s="68"/>
      <c r="GYY81" s="68"/>
      <c r="GYZ81" s="68"/>
      <c r="GZA81" s="68"/>
      <c r="GZB81" s="68"/>
      <c r="GZC81" s="68"/>
      <c r="GZD81" s="68"/>
      <c r="GZE81" s="68"/>
      <c r="GZF81" s="68"/>
      <c r="GZG81" s="68"/>
      <c r="GZH81" s="68"/>
      <c r="GZI81" s="68"/>
      <c r="GZJ81" s="68"/>
      <c r="GZK81" s="68"/>
      <c r="GZL81" s="68"/>
      <c r="GZM81" s="68"/>
      <c r="GZN81" s="68"/>
      <c r="GZO81" s="68"/>
      <c r="GZP81" s="68"/>
      <c r="GZQ81" s="68"/>
      <c r="GZR81" s="68"/>
      <c r="GZS81" s="68"/>
      <c r="GZT81" s="68"/>
      <c r="GZU81" s="68"/>
      <c r="GZV81" s="68"/>
      <c r="GZW81" s="68"/>
      <c r="GZX81" s="68"/>
      <c r="GZY81" s="68"/>
      <c r="GZZ81" s="68"/>
      <c r="HAA81" s="68"/>
      <c r="HAB81" s="68"/>
      <c r="HAC81" s="68"/>
      <c r="HAD81" s="68"/>
      <c r="HAE81" s="68"/>
      <c r="HAF81" s="68"/>
      <c r="HAG81" s="68"/>
      <c r="HAH81" s="68"/>
      <c r="HAI81" s="68"/>
      <c r="HAJ81" s="68"/>
      <c r="HAK81" s="68"/>
      <c r="HAL81" s="68"/>
      <c r="HAM81" s="68"/>
      <c r="HAN81" s="68"/>
      <c r="HAO81" s="68"/>
      <c r="HAP81" s="68"/>
      <c r="HAQ81" s="68"/>
      <c r="HAR81" s="68"/>
      <c r="HAS81" s="68"/>
      <c r="HAT81" s="68"/>
      <c r="HAU81" s="68"/>
      <c r="HAV81" s="68"/>
      <c r="HAW81" s="68"/>
      <c r="HAX81" s="68"/>
      <c r="HAY81" s="68"/>
      <c r="HAZ81" s="68"/>
      <c r="HBA81" s="68"/>
      <c r="HBB81" s="68"/>
      <c r="HBC81" s="68"/>
      <c r="HBD81" s="68"/>
      <c r="HBE81" s="68"/>
      <c r="HBF81" s="68"/>
      <c r="HBG81" s="68"/>
      <c r="HBH81" s="68"/>
      <c r="HBI81" s="68"/>
      <c r="HBJ81" s="68"/>
      <c r="HBK81" s="68"/>
      <c r="HBL81" s="68"/>
      <c r="HBM81" s="68"/>
      <c r="HBN81" s="68"/>
      <c r="HBO81" s="68"/>
      <c r="HBP81" s="68"/>
      <c r="HBQ81" s="68"/>
      <c r="HBR81" s="68"/>
      <c r="HBS81" s="68"/>
      <c r="HBT81" s="68"/>
      <c r="HBU81" s="68"/>
      <c r="HBV81" s="68"/>
      <c r="HBW81" s="68"/>
      <c r="HBX81" s="68"/>
      <c r="HBY81" s="68"/>
      <c r="HBZ81" s="68"/>
      <c r="HCA81" s="68"/>
      <c r="HCB81" s="68"/>
      <c r="HCC81" s="68"/>
      <c r="HCD81" s="68"/>
      <c r="HCE81" s="68"/>
      <c r="HCF81" s="68"/>
      <c r="HCG81" s="68"/>
      <c r="HCH81" s="68"/>
      <c r="HCI81" s="68"/>
      <c r="HCJ81" s="68"/>
      <c r="HCK81" s="68"/>
      <c r="HCL81" s="68"/>
      <c r="HCM81" s="68"/>
      <c r="HCN81" s="68"/>
      <c r="HCO81" s="68"/>
      <c r="HCP81" s="68"/>
      <c r="HCQ81" s="68"/>
      <c r="HCR81" s="68"/>
      <c r="HCS81" s="68"/>
      <c r="HCT81" s="68"/>
      <c r="HCU81" s="68"/>
      <c r="HCV81" s="68"/>
      <c r="HCW81" s="68"/>
      <c r="HCX81" s="68"/>
      <c r="HCY81" s="68"/>
      <c r="HCZ81" s="68"/>
      <c r="HDA81" s="68"/>
      <c r="HDB81" s="68"/>
      <c r="HDC81" s="68"/>
      <c r="HDD81" s="68"/>
      <c r="HDE81" s="68"/>
      <c r="HDF81" s="68"/>
      <c r="HDG81" s="68"/>
      <c r="HDH81" s="68"/>
      <c r="HDI81" s="68"/>
      <c r="HDJ81" s="68"/>
      <c r="HDK81" s="68"/>
      <c r="HDL81" s="68"/>
      <c r="HDM81" s="68"/>
      <c r="HDN81" s="68"/>
      <c r="HDO81" s="68"/>
      <c r="HDP81" s="68"/>
      <c r="HDQ81" s="68"/>
      <c r="HDR81" s="68"/>
      <c r="HDS81" s="68"/>
      <c r="HDT81" s="68"/>
      <c r="HDU81" s="68"/>
      <c r="HDV81" s="68"/>
      <c r="HDW81" s="68"/>
      <c r="HDX81" s="68"/>
      <c r="HDY81" s="68"/>
      <c r="HDZ81" s="68"/>
      <c r="HEA81" s="68"/>
      <c r="HEB81" s="68"/>
      <c r="HEC81" s="68"/>
      <c r="HED81" s="68"/>
      <c r="HEE81" s="68"/>
      <c r="HEF81" s="68"/>
      <c r="HEG81" s="68"/>
      <c r="HEH81" s="68"/>
      <c r="HEI81" s="68"/>
      <c r="HEJ81" s="68"/>
      <c r="HEK81" s="68"/>
      <c r="HEL81" s="68"/>
      <c r="HEM81" s="68"/>
      <c r="HEN81" s="68"/>
      <c r="HEO81" s="68"/>
      <c r="HEP81" s="68"/>
      <c r="HEQ81" s="68"/>
      <c r="HER81" s="68"/>
      <c r="HES81" s="68"/>
      <c r="HET81" s="68"/>
      <c r="HEU81" s="68"/>
      <c r="HEV81" s="68"/>
      <c r="HEW81" s="68"/>
      <c r="HEX81" s="68"/>
      <c r="HEY81" s="68"/>
      <c r="HEZ81" s="68"/>
      <c r="HFA81" s="68"/>
      <c r="HFB81" s="68"/>
      <c r="HFC81" s="68"/>
      <c r="HFD81" s="68"/>
      <c r="HFE81" s="68"/>
      <c r="HFF81" s="68"/>
      <c r="HFG81" s="68"/>
      <c r="HFH81" s="68"/>
      <c r="HFI81" s="68"/>
      <c r="HFJ81" s="68"/>
      <c r="HFK81" s="68"/>
      <c r="HFL81" s="68"/>
      <c r="HFM81" s="68"/>
      <c r="HFN81" s="68"/>
      <c r="HFO81" s="68"/>
      <c r="HFP81" s="68"/>
      <c r="HFQ81" s="68"/>
      <c r="HFR81" s="68"/>
      <c r="HFS81" s="68"/>
      <c r="HFT81" s="68"/>
      <c r="HFU81" s="68"/>
      <c r="HFV81" s="68"/>
      <c r="HFW81" s="68"/>
      <c r="HFX81" s="68"/>
      <c r="HFY81" s="68"/>
      <c r="HFZ81" s="68"/>
      <c r="HGA81" s="68"/>
      <c r="HGB81" s="68"/>
      <c r="HGC81" s="68"/>
      <c r="HGD81" s="68"/>
      <c r="HGE81" s="68"/>
      <c r="HGF81" s="68"/>
      <c r="HGG81" s="68"/>
      <c r="HGH81" s="68"/>
      <c r="HGI81" s="68"/>
      <c r="HGJ81" s="68"/>
      <c r="HGK81" s="68"/>
      <c r="HGL81" s="68"/>
      <c r="HGM81" s="68"/>
      <c r="HGN81" s="68"/>
      <c r="HGO81" s="68"/>
      <c r="HGP81" s="68"/>
      <c r="HGQ81" s="68"/>
      <c r="HGR81" s="68"/>
      <c r="HGS81" s="68"/>
      <c r="HGT81" s="68"/>
      <c r="HGU81" s="68"/>
      <c r="HGV81" s="68"/>
      <c r="HGW81" s="68"/>
      <c r="HGX81" s="68"/>
      <c r="HGY81" s="68"/>
      <c r="HGZ81" s="68"/>
      <c r="HHA81" s="68"/>
      <c r="HHB81" s="68"/>
      <c r="HHC81" s="68"/>
      <c r="HHD81" s="68"/>
      <c r="HHE81" s="68"/>
      <c r="HHF81" s="68"/>
      <c r="HHG81" s="68"/>
      <c r="HHH81" s="68"/>
      <c r="HHI81" s="68"/>
      <c r="HHJ81" s="68"/>
      <c r="HHK81" s="68"/>
      <c r="HHL81" s="68"/>
      <c r="HHM81" s="68"/>
      <c r="HHN81" s="68"/>
      <c r="HHO81" s="68"/>
      <c r="HHP81" s="68"/>
      <c r="HHQ81" s="68"/>
      <c r="HHR81" s="68"/>
      <c r="HHS81" s="68"/>
      <c r="HHT81" s="68"/>
      <c r="HHU81" s="68"/>
      <c r="HHV81" s="68"/>
      <c r="HHW81" s="68"/>
      <c r="HHX81" s="68"/>
      <c r="HHY81" s="68"/>
      <c r="HHZ81" s="68"/>
      <c r="HIA81" s="68"/>
      <c r="HIB81" s="68"/>
      <c r="HIC81" s="68"/>
      <c r="HID81" s="68"/>
      <c r="HIE81" s="68"/>
      <c r="HIF81" s="68"/>
      <c r="HIG81" s="68"/>
      <c r="HIH81" s="68"/>
      <c r="HII81" s="68"/>
      <c r="HIJ81" s="68"/>
      <c r="HIK81" s="68"/>
      <c r="HIL81" s="68"/>
      <c r="HIM81" s="68"/>
      <c r="HIN81" s="68"/>
      <c r="HIO81" s="68"/>
      <c r="HIP81" s="68"/>
      <c r="HIQ81" s="68"/>
      <c r="HIR81" s="68"/>
      <c r="HIS81" s="68"/>
      <c r="HIT81" s="68"/>
      <c r="HIU81" s="68"/>
      <c r="HIV81" s="68"/>
      <c r="HIW81" s="68"/>
      <c r="HIX81" s="68"/>
      <c r="HIY81" s="68"/>
      <c r="HIZ81" s="68"/>
      <c r="HJA81" s="68"/>
      <c r="HJB81" s="68"/>
      <c r="HJC81" s="68"/>
      <c r="HJD81" s="68"/>
      <c r="HJE81" s="68"/>
      <c r="HJF81" s="68"/>
      <c r="HJG81" s="68"/>
      <c r="HJH81" s="68"/>
      <c r="HJI81" s="68"/>
      <c r="HJJ81" s="68"/>
      <c r="HJK81" s="68"/>
      <c r="HJL81" s="68"/>
      <c r="HJM81" s="68"/>
      <c r="HJN81" s="68"/>
      <c r="HJO81" s="68"/>
      <c r="HJP81" s="68"/>
      <c r="HJQ81" s="68"/>
      <c r="HJR81" s="68"/>
      <c r="HJS81" s="68"/>
      <c r="HJT81" s="68"/>
      <c r="HJU81" s="68"/>
      <c r="HJV81" s="68"/>
      <c r="HJW81" s="68"/>
      <c r="HJX81" s="68"/>
      <c r="HJY81" s="68"/>
      <c r="HJZ81" s="68"/>
      <c r="HKA81" s="68"/>
      <c r="HKB81" s="68"/>
      <c r="HKC81" s="68"/>
      <c r="HKD81" s="68"/>
      <c r="HKE81" s="68"/>
      <c r="HKF81" s="68"/>
      <c r="HKG81" s="68"/>
      <c r="HKH81" s="68"/>
      <c r="HKI81" s="68"/>
      <c r="HKJ81" s="68"/>
      <c r="HKK81" s="68"/>
      <c r="HKL81" s="68"/>
      <c r="HKM81" s="68"/>
      <c r="HKN81" s="68"/>
      <c r="HKO81" s="68"/>
      <c r="HKP81" s="68"/>
      <c r="HKQ81" s="68"/>
      <c r="HKR81" s="68"/>
      <c r="HKS81" s="68"/>
      <c r="HKT81" s="68"/>
      <c r="HKU81" s="68"/>
      <c r="HKV81" s="68"/>
      <c r="HKW81" s="68"/>
      <c r="HKX81" s="68"/>
      <c r="HKY81" s="68"/>
      <c r="HKZ81" s="68"/>
      <c r="HLA81" s="68"/>
      <c r="HLB81" s="68"/>
      <c r="HLC81" s="68"/>
      <c r="HLD81" s="68"/>
      <c r="HLE81" s="68"/>
      <c r="HLF81" s="68"/>
      <c r="HLG81" s="68"/>
      <c r="HLH81" s="68"/>
      <c r="HLI81" s="68"/>
      <c r="HLJ81" s="68"/>
      <c r="HLK81" s="68"/>
      <c r="HLL81" s="68"/>
      <c r="HLM81" s="68"/>
      <c r="HLN81" s="68"/>
      <c r="HLO81" s="68"/>
      <c r="HLP81" s="68"/>
      <c r="HLQ81" s="68"/>
      <c r="HLR81" s="68"/>
      <c r="HLS81" s="68"/>
      <c r="HLT81" s="68"/>
      <c r="HLU81" s="68"/>
      <c r="HLV81" s="68"/>
      <c r="HLW81" s="68"/>
      <c r="HLX81" s="68"/>
      <c r="HLY81" s="68"/>
      <c r="HLZ81" s="68"/>
      <c r="HMA81" s="68"/>
      <c r="HMB81" s="68"/>
      <c r="HMC81" s="68"/>
      <c r="HMD81" s="68"/>
      <c r="HME81" s="68"/>
      <c r="HMF81" s="68"/>
      <c r="HMG81" s="68"/>
      <c r="HMH81" s="68"/>
      <c r="HMI81" s="68"/>
      <c r="HMJ81" s="68"/>
      <c r="HMK81" s="68"/>
      <c r="HML81" s="68"/>
      <c r="HMM81" s="68"/>
      <c r="HMN81" s="68"/>
      <c r="HMO81" s="68"/>
      <c r="HMP81" s="68"/>
      <c r="HMQ81" s="68"/>
      <c r="HMR81" s="68"/>
      <c r="HMS81" s="68"/>
      <c r="HMT81" s="68"/>
      <c r="HMU81" s="68"/>
      <c r="HMV81" s="68"/>
      <c r="HMW81" s="68"/>
      <c r="HMX81" s="68"/>
      <c r="HMY81" s="68"/>
      <c r="HMZ81" s="68"/>
      <c r="HNA81" s="68"/>
      <c r="HNB81" s="68"/>
      <c r="HNC81" s="68"/>
      <c r="HND81" s="68"/>
      <c r="HNE81" s="68"/>
      <c r="HNF81" s="68"/>
      <c r="HNG81" s="68"/>
      <c r="HNH81" s="68"/>
      <c r="HNI81" s="68"/>
      <c r="HNJ81" s="68"/>
      <c r="HNK81" s="68"/>
      <c r="HNL81" s="68"/>
      <c r="HNM81" s="68"/>
      <c r="HNN81" s="68"/>
      <c r="HNO81" s="68"/>
      <c r="HNP81" s="68"/>
      <c r="HNQ81" s="68"/>
      <c r="HNR81" s="68"/>
      <c r="HNS81" s="68"/>
      <c r="HNT81" s="68"/>
      <c r="HNU81" s="68"/>
      <c r="HNV81" s="68"/>
      <c r="HNW81" s="68"/>
      <c r="HNX81" s="68"/>
      <c r="HNY81" s="68"/>
      <c r="HNZ81" s="68"/>
      <c r="HOA81" s="68"/>
      <c r="HOB81" s="68"/>
      <c r="HOC81" s="68"/>
      <c r="HOD81" s="68"/>
      <c r="HOE81" s="68"/>
      <c r="HOF81" s="68"/>
      <c r="HOG81" s="68"/>
      <c r="HOH81" s="68"/>
      <c r="HOI81" s="68"/>
      <c r="HOJ81" s="68"/>
      <c r="HOK81" s="68"/>
      <c r="HOL81" s="68"/>
      <c r="HOM81" s="68"/>
      <c r="HON81" s="68"/>
      <c r="HOO81" s="68"/>
      <c r="HOP81" s="68"/>
      <c r="HOQ81" s="68"/>
      <c r="HOR81" s="68"/>
      <c r="HOS81" s="68"/>
      <c r="HOT81" s="68"/>
      <c r="HOU81" s="68"/>
      <c r="HOV81" s="68"/>
      <c r="HOW81" s="68"/>
      <c r="HOX81" s="68"/>
      <c r="HOY81" s="68"/>
      <c r="HOZ81" s="68"/>
      <c r="HPA81" s="68"/>
      <c r="HPB81" s="68"/>
      <c r="HPC81" s="68"/>
      <c r="HPD81" s="68"/>
      <c r="HPE81" s="68"/>
      <c r="HPF81" s="68"/>
      <c r="HPG81" s="68"/>
      <c r="HPH81" s="68"/>
      <c r="HPI81" s="68"/>
      <c r="HPJ81" s="68"/>
      <c r="HPK81" s="68"/>
      <c r="HPL81" s="68"/>
      <c r="HPM81" s="68"/>
      <c r="HPN81" s="68"/>
      <c r="HPO81" s="68"/>
      <c r="HPP81" s="68"/>
      <c r="HPQ81" s="68"/>
      <c r="HPR81" s="68"/>
      <c r="HPS81" s="68"/>
      <c r="HPT81" s="68"/>
      <c r="HPU81" s="68"/>
      <c r="HPV81" s="68"/>
      <c r="HPW81" s="68"/>
      <c r="HPX81" s="68"/>
      <c r="HPY81" s="68"/>
      <c r="HPZ81" s="68"/>
      <c r="HQA81" s="68"/>
      <c r="HQB81" s="68"/>
      <c r="HQC81" s="68"/>
      <c r="HQD81" s="68"/>
      <c r="HQE81" s="68"/>
      <c r="HQF81" s="68"/>
      <c r="HQG81" s="68"/>
      <c r="HQH81" s="68"/>
      <c r="HQI81" s="68"/>
      <c r="HQJ81" s="68"/>
      <c r="HQK81" s="68"/>
      <c r="HQL81" s="68"/>
      <c r="HQM81" s="68"/>
      <c r="HQN81" s="68"/>
      <c r="HQO81" s="68"/>
      <c r="HQP81" s="68"/>
      <c r="HQQ81" s="68"/>
      <c r="HQR81" s="68"/>
      <c r="HQS81" s="68"/>
      <c r="HQT81" s="68"/>
      <c r="HQU81" s="68"/>
      <c r="HQV81" s="68"/>
      <c r="HQW81" s="68"/>
      <c r="HQX81" s="68"/>
      <c r="HQY81" s="68"/>
      <c r="HQZ81" s="68"/>
      <c r="HRA81" s="68"/>
      <c r="HRB81" s="68"/>
      <c r="HRC81" s="68"/>
      <c r="HRD81" s="68"/>
      <c r="HRE81" s="68"/>
      <c r="HRF81" s="68"/>
      <c r="HRG81" s="68"/>
      <c r="HRH81" s="68"/>
      <c r="HRI81" s="68"/>
      <c r="HRJ81" s="68"/>
      <c r="HRK81" s="68"/>
      <c r="HRL81" s="68"/>
      <c r="HRM81" s="68"/>
      <c r="HRN81" s="68"/>
      <c r="HRO81" s="68"/>
      <c r="HRP81" s="68"/>
      <c r="HRQ81" s="68"/>
      <c r="HRR81" s="68"/>
      <c r="HRS81" s="68"/>
      <c r="HRT81" s="68"/>
      <c r="HRU81" s="68"/>
      <c r="HRV81" s="68"/>
      <c r="HRW81" s="68"/>
      <c r="HRX81" s="68"/>
      <c r="HRY81" s="68"/>
      <c r="HRZ81" s="68"/>
      <c r="HSA81" s="68"/>
      <c r="HSB81" s="68"/>
      <c r="HSC81" s="68"/>
      <c r="HSD81" s="68"/>
      <c r="HSE81" s="68"/>
      <c r="HSF81" s="68"/>
      <c r="HSG81" s="68"/>
      <c r="HSH81" s="68"/>
      <c r="HSI81" s="68"/>
      <c r="HSJ81" s="68"/>
      <c r="HSK81" s="68"/>
      <c r="HSL81" s="68"/>
      <c r="HSM81" s="68"/>
      <c r="HSN81" s="68"/>
      <c r="HSO81" s="68"/>
      <c r="HSP81" s="68"/>
      <c r="HSQ81" s="68"/>
      <c r="HSR81" s="68"/>
      <c r="HSS81" s="68"/>
      <c r="HST81" s="68"/>
      <c r="HSU81" s="68"/>
      <c r="HSV81" s="68"/>
      <c r="HSW81" s="68"/>
      <c r="HSX81" s="68"/>
      <c r="HSY81" s="68"/>
      <c r="HSZ81" s="68"/>
      <c r="HTA81" s="68"/>
      <c r="HTB81" s="68"/>
      <c r="HTC81" s="68"/>
      <c r="HTD81" s="68"/>
      <c r="HTE81" s="68"/>
      <c r="HTF81" s="68"/>
      <c r="HTG81" s="68"/>
      <c r="HTH81" s="68"/>
      <c r="HTI81" s="68"/>
      <c r="HTJ81" s="68"/>
      <c r="HTK81" s="68"/>
      <c r="HTL81" s="68"/>
      <c r="HTM81" s="68"/>
      <c r="HTN81" s="68"/>
      <c r="HTO81" s="68"/>
      <c r="HTP81" s="68"/>
      <c r="HTQ81" s="68"/>
      <c r="HTR81" s="68"/>
      <c r="HTS81" s="68"/>
      <c r="HTT81" s="68"/>
      <c r="HTU81" s="68"/>
      <c r="HTV81" s="68"/>
      <c r="HTW81" s="68"/>
      <c r="HTX81" s="68"/>
      <c r="HTY81" s="68"/>
      <c r="HTZ81" s="68"/>
      <c r="HUA81" s="68"/>
      <c r="HUB81" s="68"/>
      <c r="HUC81" s="68"/>
      <c r="HUD81" s="68"/>
      <c r="HUE81" s="68"/>
      <c r="HUF81" s="68"/>
      <c r="HUG81" s="68"/>
      <c r="HUH81" s="68"/>
      <c r="HUI81" s="68"/>
      <c r="HUJ81" s="68"/>
      <c r="HUK81" s="68"/>
      <c r="HUL81" s="68"/>
      <c r="HUM81" s="68"/>
      <c r="HUN81" s="68"/>
      <c r="HUO81" s="68"/>
      <c r="HUP81" s="68"/>
      <c r="HUQ81" s="68"/>
      <c r="HUR81" s="68"/>
      <c r="HUS81" s="68"/>
      <c r="HUT81" s="68"/>
      <c r="HUU81" s="68"/>
      <c r="HUV81" s="68"/>
      <c r="HUW81" s="68"/>
      <c r="HUX81" s="68"/>
      <c r="HUY81" s="68"/>
      <c r="HUZ81" s="68"/>
      <c r="HVA81" s="68"/>
      <c r="HVB81" s="68"/>
      <c r="HVC81" s="68"/>
      <c r="HVD81" s="68"/>
      <c r="HVE81" s="68"/>
      <c r="HVF81" s="68"/>
      <c r="HVG81" s="68"/>
      <c r="HVH81" s="68"/>
      <c r="HVI81" s="68"/>
      <c r="HVJ81" s="68"/>
      <c r="HVK81" s="68"/>
      <c r="HVL81" s="68"/>
      <c r="HVM81" s="68"/>
      <c r="HVN81" s="68"/>
      <c r="HVO81" s="68"/>
      <c r="HVP81" s="68"/>
      <c r="HVQ81" s="68"/>
      <c r="HVR81" s="68"/>
      <c r="HVS81" s="68"/>
      <c r="HVT81" s="68"/>
      <c r="HVU81" s="68"/>
      <c r="HVV81" s="68"/>
      <c r="HVW81" s="68"/>
      <c r="HVX81" s="68"/>
      <c r="HVY81" s="68"/>
      <c r="HVZ81" s="68"/>
      <c r="HWA81" s="68"/>
      <c r="HWB81" s="68"/>
      <c r="HWC81" s="68"/>
      <c r="HWD81" s="68"/>
      <c r="HWE81" s="68"/>
      <c r="HWF81" s="68"/>
      <c r="HWG81" s="68"/>
      <c r="HWH81" s="68"/>
      <c r="HWI81" s="68"/>
      <c r="HWJ81" s="68"/>
      <c r="HWK81" s="68"/>
      <c r="HWL81" s="68"/>
      <c r="HWM81" s="68"/>
      <c r="HWN81" s="68"/>
      <c r="HWO81" s="68"/>
      <c r="HWP81" s="68"/>
      <c r="HWQ81" s="68"/>
      <c r="HWR81" s="68"/>
      <c r="HWS81" s="68"/>
      <c r="HWT81" s="68"/>
      <c r="HWU81" s="68"/>
      <c r="HWV81" s="68"/>
      <c r="HWW81" s="68"/>
      <c r="HWX81" s="68"/>
      <c r="HWY81" s="68"/>
      <c r="HWZ81" s="68"/>
      <c r="HXA81" s="68"/>
      <c r="HXB81" s="68"/>
      <c r="HXC81" s="68"/>
      <c r="HXD81" s="68"/>
      <c r="HXE81" s="68"/>
      <c r="HXF81" s="68"/>
      <c r="HXG81" s="68"/>
      <c r="HXH81" s="68"/>
      <c r="HXI81" s="68"/>
      <c r="HXJ81" s="68"/>
      <c r="HXK81" s="68"/>
      <c r="HXL81" s="68"/>
      <c r="HXM81" s="68"/>
      <c r="HXN81" s="68"/>
      <c r="HXO81" s="68"/>
      <c r="HXP81" s="68"/>
      <c r="HXQ81" s="68"/>
      <c r="HXR81" s="68"/>
      <c r="HXS81" s="68"/>
      <c r="HXT81" s="68"/>
      <c r="HXU81" s="68"/>
      <c r="HXV81" s="68"/>
      <c r="HXW81" s="68"/>
      <c r="HXX81" s="68"/>
      <c r="HXY81" s="68"/>
      <c r="HXZ81" s="68"/>
      <c r="HYA81" s="68"/>
      <c r="HYB81" s="68"/>
      <c r="HYC81" s="68"/>
      <c r="HYD81" s="68"/>
      <c r="HYE81" s="68"/>
      <c r="HYF81" s="68"/>
      <c r="HYG81" s="68"/>
      <c r="HYH81" s="68"/>
      <c r="HYI81" s="68"/>
      <c r="HYJ81" s="68"/>
      <c r="HYK81" s="68"/>
      <c r="HYL81" s="68"/>
      <c r="HYM81" s="68"/>
      <c r="HYN81" s="68"/>
      <c r="HYO81" s="68"/>
      <c r="HYP81" s="68"/>
      <c r="HYQ81" s="68"/>
      <c r="HYR81" s="68"/>
      <c r="HYS81" s="68"/>
      <c r="HYT81" s="68"/>
      <c r="HYU81" s="68"/>
      <c r="HYV81" s="68"/>
      <c r="HYW81" s="68"/>
      <c r="HYX81" s="68"/>
      <c r="HYY81" s="68"/>
      <c r="HYZ81" s="68"/>
      <c r="HZA81" s="68"/>
      <c r="HZB81" s="68"/>
      <c r="HZC81" s="68"/>
      <c r="HZD81" s="68"/>
      <c r="HZE81" s="68"/>
      <c r="HZF81" s="68"/>
      <c r="HZG81" s="68"/>
      <c r="HZH81" s="68"/>
      <c r="HZI81" s="68"/>
      <c r="HZJ81" s="68"/>
      <c r="HZK81" s="68"/>
      <c r="HZL81" s="68"/>
      <c r="HZM81" s="68"/>
      <c r="HZN81" s="68"/>
      <c r="HZO81" s="68"/>
      <c r="HZP81" s="68"/>
      <c r="HZQ81" s="68"/>
      <c r="HZR81" s="68"/>
      <c r="HZS81" s="68"/>
      <c r="HZT81" s="68"/>
      <c r="HZU81" s="68"/>
      <c r="HZV81" s="68"/>
      <c r="HZW81" s="68"/>
      <c r="HZX81" s="68"/>
      <c r="HZY81" s="68"/>
      <c r="HZZ81" s="68"/>
      <c r="IAA81" s="68"/>
      <c r="IAB81" s="68"/>
      <c r="IAC81" s="68"/>
      <c r="IAD81" s="68"/>
      <c r="IAE81" s="68"/>
      <c r="IAF81" s="68"/>
      <c r="IAG81" s="68"/>
      <c r="IAH81" s="68"/>
      <c r="IAI81" s="68"/>
      <c r="IAJ81" s="68"/>
      <c r="IAK81" s="68"/>
      <c r="IAL81" s="68"/>
      <c r="IAM81" s="68"/>
      <c r="IAN81" s="68"/>
      <c r="IAO81" s="68"/>
      <c r="IAP81" s="68"/>
      <c r="IAQ81" s="68"/>
      <c r="IAR81" s="68"/>
      <c r="IAS81" s="68"/>
      <c r="IAT81" s="68"/>
      <c r="IAU81" s="68"/>
      <c r="IAV81" s="68"/>
      <c r="IAW81" s="68"/>
      <c r="IAX81" s="68"/>
      <c r="IAY81" s="68"/>
      <c r="IAZ81" s="68"/>
      <c r="IBA81" s="68"/>
      <c r="IBB81" s="68"/>
      <c r="IBC81" s="68"/>
      <c r="IBD81" s="68"/>
      <c r="IBE81" s="68"/>
      <c r="IBF81" s="68"/>
      <c r="IBG81" s="68"/>
      <c r="IBH81" s="68"/>
      <c r="IBI81" s="68"/>
      <c r="IBJ81" s="68"/>
      <c r="IBK81" s="68"/>
      <c r="IBL81" s="68"/>
      <c r="IBM81" s="68"/>
      <c r="IBN81" s="68"/>
      <c r="IBO81" s="68"/>
      <c r="IBP81" s="68"/>
      <c r="IBQ81" s="68"/>
      <c r="IBR81" s="68"/>
      <c r="IBS81" s="68"/>
      <c r="IBT81" s="68"/>
      <c r="IBU81" s="68"/>
      <c r="IBV81" s="68"/>
      <c r="IBW81" s="68"/>
      <c r="IBX81" s="68"/>
      <c r="IBY81" s="68"/>
      <c r="IBZ81" s="68"/>
      <c r="ICA81" s="68"/>
      <c r="ICB81" s="68"/>
      <c r="ICC81" s="68"/>
      <c r="ICD81" s="68"/>
      <c r="ICE81" s="68"/>
      <c r="ICF81" s="68"/>
      <c r="ICG81" s="68"/>
      <c r="ICH81" s="68"/>
      <c r="ICI81" s="68"/>
      <c r="ICJ81" s="68"/>
      <c r="ICK81" s="68"/>
      <c r="ICL81" s="68"/>
      <c r="ICM81" s="68"/>
      <c r="ICN81" s="68"/>
      <c r="ICO81" s="68"/>
      <c r="ICP81" s="68"/>
      <c r="ICQ81" s="68"/>
      <c r="ICR81" s="68"/>
      <c r="ICS81" s="68"/>
      <c r="ICT81" s="68"/>
      <c r="ICU81" s="68"/>
      <c r="ICV81" s="68"/>
      <c r="ICW81" s="68"/>
      <c r="ICX81" s="68"/>
      <c r="ICY81" s="68"/>
      <c r="ICZ81" s="68"/>
      <c r="IDA81" s="68"/>
      <c r="IDB81" s="68"/>
      <c r="IDC81" s="68"/>
      <c r="IDD81" s="68"/>
      <c r="IDE81" s="68"/>
      <c r="IDF81" s="68"/>
      <c r="IDG81" s="68"/>
      <c r="IDH81" s="68"/>
      <c r="IDI81" s="68"/>
      <c r="IDJ81" s="68"/>
      <c r="IDK81" s="68"/>
      <c r="IDL81" s="68"/>
      <c r="IDM81" s="68"/>
      <c r="IDN81" s="68"/>
      <c r="IDO81" s="68"/>
      <c r="IDP81" s="68"/>
      <c r="IDQ81" s="68"/>
      <c r="IDR81" s="68"/>
      <c r="IDS81" s="68"/>
      <c r="IDT81" s="68"/>
      <c r="IDU81" s="68"/>
      <c r="IDV81" s="68"/>
      <c r="IDW81" s="68"/>
      <c r="IDX81" s="68"/>
      <c r="IDY81" s="68"/>
      <c r="IDZ81" s="68"/>
      <c r="IEA81" s="68"/>
      <c r="IEB81" s="68"/>
      <c r="IEC81" s="68"/>
      <c r="IED81" s="68"/>
      <c r="IEE81" s="68"/>
      <c r="IEF81" s="68"/>
      <c r="IEG81" s="68"/>
      <c r="IEH81" s="68"/>
      <c r="IEI81" s="68"/>
      <c r="IEJ81" s="68"/>
      <c r="IEK81" s="68"/>
      <c r="IEL81" s="68"/>
      <c r="IEM81" s="68"/>
      <c r="IEN81" s="68"/>
      <c r="IEO81" s="68"/>
      <c r="IEP81" s="68"/>
      <c r="IEQ81" s="68"/>
      <c r="IER81" s="68"/>
      <c r="IES81" s="68"/>
      <c r="IET81" s="68"/>
      <c r="IEU81" s="68"/>
      <c r="IEV81" s="68"/>
      <c r="IEW81" s="68"/>
      <c r="IEX81" s="68"/>
      <c r="IEY81" s="68"/>
      <c r="IEZ81" s="68"/>
      <c r="IFA81" s="68"/>
      <c r="IFB81" s="68"/>
      <c r="IFC81" s="68"/>
      <c r="IFD81" s="68"/>
      <c r="IFE81" s="68"/>
      <c r="IFF81" s="68"/>
      <c r="IFG81" s="68"/>
      <c r="IFH81" s="68"/>
      <c r="IFI81" s="68"/>
      <c r="IFJ81" s="68"/>
      <c r="IFK81" s="68"/>
      <c r="IFL81" s="68"/>
      <c r="IFM81" s="68"/>
      <c r="IFN81" s="68"/>
      <c r="IFO81" s="68"/>
      <c r="IFP81" s="68"/>
      <c r="IFQ81" s="68"/>
      <c r="IFR81" s="68"/>
      <c r="IFS81" s="68"/>
      <c r="IFT81" s="68"/>
      <c r="IFU81" s="68"/>
      <c r="IFV81" s="68"/>
      <c r="IFW81" s="68"/>
      <c r="IFX81" s="68"/>
      <c r="IFY81" s="68"/>
      <c r="IFZ81" s="68"/>
      <c r="IGA81" s="68"/>
      <c r="IGB81" s="68"/>
      <c r="IGC81" s="68"/>
      <c r="IGD81" s="68"/>
      <c r="IGE81" s="68"/>
      <c r="IGF81" s="68"/>
      <c r="IGG81" s="68"/>
      <c r="IGH81" s="68"/>
      <c r="IGI81" s="68"/>
      <c r="IGJ81" s="68"/>
      <c r="IGK81" s="68"/>
      <c r="IGL81" s="68"/>
      <c r="IGM81" s="68"/>
      <c r="IGN81" s="68"/>
      <c r="IGO81" s="68"/>
      <c r="IGP81" s="68"/>
      <c r="IGQ81" s="68"/>
      <c r="IGR81" s="68"/>
      <c r="IGS81" s="68"/>
      <c r="IGT81" s="68"/>
      <c r="IGU81" s="68"/>
      <c r="IGV81" s="68"/>
      <c r="IGW81" s="68"/>
      <c r="IGX81" s="68"/>
      <c r="IGY81" s="68"/>
      <c r="IGZ81" s="68"/>
      <c r="IHA81" s="68"/>
      <c r="IHB81" s="68"/>
      <c r="IHC81" s="68"/>
      <c r="IHD81" s="68"/>
      <c r="IHE81" s="68"/>
      <c r="IHF81" s="68"/>
      <c r="IHG81" s="68"/>
      <c r="IHH81" s="68"/>
      <c r="IHI81" s="68"/>
      <c r="IHJ81" s="68"/>
      <c r="IHK81" s="68"/>
      <c r="IHL81" s="68"/>
      <c r="IHM81" s="68"/>
      <c r="IHN81" s="68"/>
      <c r="IHO81" s="68"/>
      <c r="IHP81" s="68"/>
      <c r="IHQ81" s="68"/>
      <c r="IHR81" s="68"/>
      <c r="IHS81" s="68"/>
      <c r="IHT81" s="68"/>
      <c r="IHU81" s="68"/>
      <c r="IHV81" s="68"/>
      <c r="IHW81" s="68"/>
      <c r="IHX81" s="68"/>
      <c r="IHY81" s="68"/>
      <c r="IHZ81" s="68"/>
      <c r="IIA81" s="68"/>
      <c r="IIB81" s="68"/>
      <c r="IIC81" s="68"/>
      <c r="IID81" s="68"/>
      <c r="IIE81" s="68"/>
      <c r="IIF81" s="68"/>
      <c r="IIG81" s="68"/>
      <c r="IIH81" s="68"/>
      <c r="III81" s="68"/>
      <c r="IIJ81" s="68"/>
      <c r="IIK81" s="68"/>
      <c r="IIL81" s="68"/>
      <c r="IIM81" s="68"/>
      <c r="IIN81" s="68"/>
      <c r="IIO81" s="68"/>
      <c r="IIP81" s="68"/>
      <c r="IIQ81" s="68"/>
      <c r="IIR81" s="68"/>
      <c r="IIS81" s="68"/>
      <c r="IIT81" s="68"/>
      <c r="IIU81" s="68"/>
      <c r="IIV81" s="68"/>
      <c r="IIW81" s="68"/>
      <c r="IIX81" s="68"/>
      <c r="IIY81" s="68"/>
      <c r="IIZ81" s="68"/>
      <c r="IJA81" s="68"/>
      <c r="IJB81" s="68"/>
      <c r="IJC81" s="68"/>
      <c r="IJD81" s="68"/>
      <c r="IJE81" s="68"/>
      <c r="IJF81" s="68"/>
      <c r="IJG81" s="68"/>
      <c r="IJH81" s="68"/>
      <c r="IJI81" s="68"/>
      <c r="IJJ81" s="68"/>
      <c r="IJK81" s="68"/>
      <c r="IJL81" s="68"/>
      <c r="IJM81" s="68"/>
      <c r="IJN81" s="68"/>
      <c r="IJO81" s="68"/>
      <c r="IJP81" s="68"/>
      <c r="IJQ81" s="68"/>
      <c r="IJR81" s="68"/>
      <c r="IJS81" s="68"/>
      <c r="IJT81" s="68"/>
      <c r="IJU81" s="68"/>
      <c r="IJV81" s="68"/>
      <c r="IJW81" s="68"/>
      <c r="IJX81" s="68"/>
      <c r="IJY81" s="68"/>
      <c r="IJZ81" s="68"/>
      <c r="IKA81" s="68"/>
      <c r="IKB81" s="68"/>
      <c r="IKC81" s="68"/>
      <c r="IKD81" s="68"/>
      <c r="IKE81" s="68"/>
      <c r="IKF81" s="68"/>
      <c r="IKG81" s="68"/>
      <c r="IKH81" s="68"/>
      <c r="IKI81" s="68"/>
      <c r="IKJ81" s="68"/>
      <c r="IKK81" s="68"/>
      <c r="IKL81" s="68"/>
      <c r="IKM81" s="68"/>
      <c r="IKN81" s="68"/>
      <c r="IKO81" s="68"/>
      <c r="IKP81" s="68"/>
      <c r="IKQ81" s="68"/>
      <c r="IKR81" s="68"/>
      <c r="IKS81" s="68"/>
      <c r="IKT81" s="68"/>
      <c r="IKU81" s="68"/>
      <c r="IKV81" s="68"/>
      <c r="IKW81" s="68"/>
      <c r="IKX81" s="68"/>
      <c r="IKY81" s="68"/>
      <c r="IKZ81" s="68"/>
      <c r="ILA81" s="68"/>
      <c r="ILB81" s="68"/>
      <c r="ILC81" s="68"/>
      <c r="ILD81" s="68"/>
      <c r="ILE81" s="68"/>
      <c r="ILF81" s="68"/>
      <c r="ILG81" s="68"/>
      <c r="ILH81" s="68"/>
      <c r="ILI81" s="68"/>
      <c r="ILJ81" s="68"/>
      <c r="ILK81" s="68"/>
      <c r="ILL81" s="68"/>
      <c r="ILM81" s="68"/>
      <c r="ILN81" s="68"/>
      <c r="ILO81" s="68"/>
      <c r="ILP81" s="68"/>
      <c r="ILQ81" s="68"/>
      <c r="ILR81" s="68"/>
      <c r="ILS81" s="68"/>
      <c r="ILT81" s="68"/>
      <c r="ILU81" s="68"/>
      <c r="ILV81" s="68"/>
      <c r="ILW81" s="68"/>
      <c r="ILX81" s="68"/>
      <c r="ILY81" s="68"/>
      <c r="ILZ81" s="68"/>
      <c r="IMA81" s="68"/>
      <c r="IMB81" s="68"/>
      <c r="IMC81" s="68"/>
      <c r="IMD81" s="68"/>
      <c r="IME81" s="68"/>
      <c r="IMF81" s="68"/>
      <c r="IMG81" s="68"/>
      <c r="IMH81" s="68"/>
      <c r="IMI81" s="68"/>
      <c r="IMJ81" s="68"/>
      <c r="IMK81" s="68"/>
      <c r="IML81" s="68"/>
      <c r="IMM81" s="68"/>
      <c r="IMN81" s="68"/>
      <c r="IMO81" s="68"/>
      <c r="IMP81" s="68"/>
      <c r="IMQ81" s="68"/>
      <c r="IMR81" s="68"/>
      <c r="IMS81" s="68"/>
      <c r="IMT81" s="68"/>
      <c r="IMU81" s="68"/>
      <c r="IMV81" s="68"/>
      <c r="IMW81" s="68"/>
      <c r="IMX81" s="68"/>
      <c r="IMY81" s="68"/>
      <c r="IMZ81" s="68"/>
      <c r="INA81" s="68"/>
      <c r="INB81" s="68"/>
      <c r="INC81" s="68"/>
      <c r="IND81" s="68"/>
      <c r="INE81" s="68"/>
      <c r="INF81" s="68"/>
      <c r="ING81" s="68"/>
      <c r="INH81" s="68"/>
      <c r="INI81" s="68"/>
      <c r="INJ81" s="68"/>
      <c r="INK81" s="68"/>
      <c r="INL81" s="68"/>
      <c r="INM81" s="68"/>
      <c r="INN81" s="68"/>
      <c r="INO81" s="68"/>
      <c r="INP81" s="68"/>
      <c r="INQ81" s="68"/>
      <c r="INR81" s="68"/>
      <c r="INS81" s="68"/>
      <c r="INT81" s="68"/>
      <c r="INU81" s="68"/>
      <c r="INV81" s="68"/>
      <c r="INW81" s="68"/>
      <c r="INX81" s="68"/>
      <c r="INY81" s="68"/>
      <c r="INZ81" s="68"/>
      <c r="IOA81" s="68"/>
      <c r="IOB81" s="68"/>
      <c r="IOC81" s="68"/>
      <c r="IOD81" s="68"/>
      <c r="IOE81" s="68"/>
      <c r="IOF81" s="68"/>
      <c r="IOG81" s="68"/>
      <c r="IOH81" s="68"/>
      <c r="IOI81" s="68"/>
      <c r="IOJ81" s="68"/>
      <c r="IOK81" s="68"/>
      <c r="IOL81" s="68"/>
      <c r="IOM81" s="68"/>
      <c r="ION81" s="68"/>
      <c r="IOO81" s="68"/>
      <c r="IOP81" s="68"/>
      <c r="IOQ81" s="68"/>
      <c r="IOR81" s="68"/>
      <c r="IOS81" s="68"/>
      <c r="IOT81" s="68"/>
      <c r="IOU81" s="68"/>
      <c r="IOV81" s="68"/>
      <c r="IOW81" s="68"/>
      <c r="IOX81" s="68"/>
      <c r="IOY81" s="68"/>
      <c r="IOZ81" s="68"/>
      <c r="IPA81" s="68"/>
      <c r="IPB81" s="68"/>
      <c r="IPC81" s="68"/>
      <c r="IPD81" s="68"/>
      <c r="IPE81" s="68"/>
      <c r="IPF81" s="68"/>
      <c r="IPG81" s="68"/>
      <c r="IPH81" s="68"/>
      <c r="IPI81" s="68"/>
      <c r="IPJ81" s="68"/>
      <c r="IPK81" s="68"/>
      <c r="IPL81" s="68"/>
      <c r="IPM81" s="68"/>
      <c r="IPN81" s="68"/>
      <c r="IPO81" s="68"/>
      <c r="IPP81" s="68"/>
      <c r="IPQ81" s="68"/>
      <c r="IPR81" s="68"/>
      <c r="IPS81" s="68"/>
      <c r="IPT81" s="68"/>
      <c r="IPU81" s="68"/>
      <c r="IPV81" s="68"/>
      <c r="IPW81" s="68"/>
      <c r="IPX81" s="68"/>
      <c r="IPY81" s="68"/>
      <c r="IPZ81" s="68"/>
      <c r="IQA81" s="68"/>
      <c r="IQB81" s="68"/>
      <c r="IQC81" s="68"/>
      <c r="IQD81" s="68"/>
      <c r="IQE81" s="68"/>
      <c r="IQF81" s="68"/>
      <c r="IQG81" s="68"/>
      <c r="IQH81" s="68"/>
      <c r="IQI81" s="68"/>
      <c r="IQJ81" s="68"/>
      <c r="IQK81" s="68"/>
      <c r="IQL81" s="68"/>
      <c r="IQM81" s="68"/>
      <c r="IQN81" s="68"/>
      <c r="IQO81" s="68"/>
      <c r="IQP81" s="68"/>
      <c r="IQQ81" s="68"/>
      <c r="IQR81" s="68"/>
      <c r="IQS81" s="68"/>
      <c r="IQT81" s="68"/>
      <c r="IQU81" s="68"/>
      <c r="IQV81" s="68"/>
      <c r="IQW81" s="68"/>
      <c r="IQX81" s="68"/>
      <c r="IQY81" s="68"/>
      <c r="IQZ81" s="68"/>
      <c r="IRA81" s="68"/>
      <c r="IRB81" s="68"/>
      <c r="IRC81" s="68"/>
      <c r="IRD81" s="68"/>
      <c r="IRE81" s="68"/>
      <c r="IRF81" s="68"/>
      <c r="IRG81" s="68"/>
      <c r="IRH81" s="68"/>
      <c r="IRI81" s="68"/>
      <c r="IRJ81" s="68"/>
      <c r="IRK81" s="68"/>
      <c r="IRL81" s="68"/>
      <c r="IRM81" s="68"/>
      <c r="IRN81" s="68"/>
      <c r="IRO81" s="68"/>
      <c r="IRP81" s="68"/>
      <c r="IRQ81" s="68"/>
      <c r="IRR81" s="68"/>
      <c r="IRS81" s="68"/>
      <c r="IRT81" s="68"/>
      <c r="IRU81" s="68"/>
      <c r="IRV81" s="68"/>
      <c r="IRW81" s="68"/>
      <c r="IRX81" s="68"/>
      <c r="IRY81" s="68"/>
      <c r="IRZ81" s="68"/>
      <c r="ISA81" s="68"/>
      <c r="ISB81" s="68"/>
      <c r="ISC81" s="68"/>
      <c r="ISD81" s="68"/>
      <c r="ISE81" s="68"/>
      <c r="ISF81" s="68"/>
      <c r="ISG81" s="68"/>
      <c r="ISH81" s="68"/>
      <c r="ISI81" s="68"/>
      <c r="ISJ81" s="68"/>
      <c r="ISK81" s="68"/>
      <c r="ISL81" s="68"/>
      <c r="ISM81" s="68"/>
      <c r="ISN81" s="68"/>
      <c r="ISO81" s="68"/>
      <c r="ISP81" s="68"/>
      <c r="ISQ81" s="68"/>
      <c r="ISR81" s="68"/>
      <c r="ISS81" s="68"/>
      <c r="IST81" s="68"/>
      <c r="ISU81" s="68"/>
      <c r="ISV81" s="68"/>
      <c r="ISW81" s="68"/>
      <c r="ISX81" s="68"/>
      <c r="ISY81" s="68"/>
      <c r="ISZ81" s="68"/>
      <c r="ITA81" s="68"/>
      <c r="ITB81" s="68"/>
      <c r="ITC81" s="68"/>
      <c r="ITD81" s="68"/>
      <c r="ITE81" s="68"/>
      <c r="ITF81" s="68"/>
      <c r="ITG81" s="68"/>
      <c r="ITH81" s="68"/>
      <c r="ITI81" s="68"/>
      <c r="ITJ81" s="68"/>
      <c r="ITK81" s="68"/>
      <c r="ITL81" s="68"/>
      <c r="ITM81" s="68"/>
      <c r="ITN81" s="68"/>
      <c r="ITO81" s="68"/>
      <c r="ITP81" s="68"/>
      <c r="ITQ81" s="68"/>
      <c r="ITR81" s="68"/>
      <c r="ITS81" s="68"/>
      <c r="ITT81" s="68"/>
      <c r="ITU81" s="68"/>
      <c r="ITV81" s="68"/>
      <c r="ITW81" s="68"/>
      <c r="ITX81" s="68"/>
      <c r="ITY81" s="68"/>
      <c r="ITZ81" s="68"/>
      <c r="IUA81" s="68"/>
      <c r="IUB81" s="68"/>
      <c r="IUC81" s="68"/>
      <c r="IUD81" s="68"/>
      <c r="IUE81" s="68"/>
      <c r="IUF81" s="68"/>
      <c r="IUG81" s="68"/>
      <c r="IUH81" s="68"/>
      <c r="IUI81" s="68"/>
      <c r="IUJ81" s="68"/>
      <c r="IUK81" s="68"/>
      <c r="IUL81" s="68"/>
      <c r="IUM81" s="68"/>
      <c r="IUN81" s="68"/>
      <c r="IUO81" s="68"/>
      <c r="IUP81" s="68"/>
      <c r="IUQ81" s="68"/>
      <c r="IUR81" s="68"/>
      <c r="IUS81" s="68"/>
      <c r="IUT81" s="68"/>
      <c r="IUU81" s="68"/>
      <c r="IUV81" s="68"/>
      <c r="IUW81" s="68"/>
      <c r="IUX81" s="68"/>
      <c r="IUY81" s="68"/>
      <c r="IUZ81" s="68"/>
      <c r="IVA81" s="68"/>
      <c r="IVB81" s="68"/>
      <c r="IVC81" s="68"/>
      <c r="IVD81" s="68"/>
      <c r="IVE81" s="68"/>
      <c r="IVF81" s="68"/>
      <c r="IVG81" s="68"/>
      <c r="IVH81" s="68"/>
      <c r="IVI81" s="68"/>
      <c r="IVJ81" s="68"/>
      <c r="IVK81" s="68"/>
      <c r="IVL81" s="68"/>
      <c r="IVM81" s="68"/>
      <c r="IVN81" s="68"/>
      <c r="IVO81" s="68"/>
      <c r="IVP81" s="68"/>
      <c r="IVQ81" s="68"/>
      <c r="IVR81" s="68"/>
      <c r="IVS81" s="68"/>
      <c r="IVT81" s="68"/>
      <c r="IVU81" s="68"/>
      <c r="IVV81" s="68"/>
      <c r="IVW81" s="68"/>
      <c r="IVX81" s="68"/>
      <c r="IVY81" s="68"/>
      <c r="IVZ81" s="68"/>
      <c r="IWA81" s="68"/>
      <c r="IWB81" s="68"/>
      <c r="IWC81" s="68"/>
      <c r="IWD81" s="68"/>
      <c r="IWE81" s="68"/>
      <c r="IWF81" s="68"/>
      <c r="IWG81" s="68"/>
      <c r="IWH81" s="68"/>
      <c r="IWI81" s="68"/>
      <c r="IWJ81" s="68"/>
      <c r="IWK81" s="68"/>
      <c r="IWL81" s="68"/>
      <c r="IWM81" s="68"/>
      <c r="IWN81" s="68"/>
      <c r="IWO81" s="68"/>
      <c r="IWP81" s="68"/>
      <c r="IWQ81" s="68"/>
      <c r="IWR81" s="68"/>
      <c r="IWS81" s="68"/>
      <c r="IWT81" s="68"/>
      <c r="IWU81" s="68"/>
      <c r="IWV81" s="68"/>
      <c r="IWW81" s="68"/>
      <c r="IWX81" s="68"/>
      <c r="IWY81" s="68"/>
      <c r="IWZ81" s="68"/>
      <c r="IXA81" s="68"/>
      <c r="IXB81" s="68"/>
      <c r="IXC81" s="68"/>
      <c r="IXD81" s="68"/>
      <c r="IXE81" s="68"/>
      <c r="IXF81" s="68"/>
      <c r="IXG81" s="68"/>
      <c r="IXH81" s="68"/>
      <c r="IXI81" s="68"/>
      <c r="IXJ81" s="68"/>
      <c r="IXK81" s="68"/>
      <c r="IXL81" s="68"/>
      <c r="IXM81" s="68"/>
      <c r="IXN81" s="68"/>
      <c r="IXO81" s="68"/>
      <c r="IXP81" s="68"/>
      <c r="IXQ81" s="68"/>
      <c r="IXR81" s="68"/>
      <c r="IXS81" s="68"/>
      <c r="IXT81" s="68"/>
      <c r="IXU81" s="68"/>
      <c r="IXV81" s="68"/>
      <c r="IXW81" s="68"/>
      <c r="IXX81" s="68"/>
      <c r="IXY81" s="68"/>
      <c r="IXZ81" s="68"/>
      <c r="IYA81" s="68"/>
      <c r="IYB81" s="68"/>
      <c r="IYC81" s="68"/>
      <c r="IYD81" s="68"/>
      <c r="IYE81" s="68"/>
      <c r="IYF81" s="68"/>
      <c r="IYG81" s="68"/>
      <c r="IYH81" s="68"/>
      <c r="IYI81" s="68"/>
      <c r="IYJ81" s="68"/>
      <c r="IYK81" s="68"/>
      <c r="IYL81" s="68"/>
      <c r="IYM81" s="68"/>
      <c r="IYN81" s="68"/>
      <c r="IYO81" s="68"/>
      <c r="IYP81" s="68"/>
      <c r="IYQ81" s="68"/>
      <c r="IYR81" s="68"/>
      <c r="IYS81" s="68"/>
      <c r="IYT81" s="68"/>
      <c r="IYU81" s="68"/>
      <c r="IYV81" s="68"/>
      <c r="IYW81" s="68"/>
      <c r="IYX81" s="68"/>
      <c r="IYY81" s="68"/>
      <c r="IYZ81" s="68"/>
      <c r="IZA81" s="68"/>
      <c r="IZB81" s="68"/>
      <c r="IZC81" s="68"/>
      <c r="IZD81" s="68"/>
      <c r="IZE81" s="68"/>
      <c r="IZF81" s="68"/>
      <c r="IZG81" s="68"/>
      <c r="IZH81" s="68"/>
      <c r="IZI81" s="68"/>
      <c r="IZJ81" s="68"/>
      <c r="IZK81" s="68"/>
      <c r="IZL81" s="68"/>
      <c r="IZM81" s="68"/>
      <c r="IZN81" s="68"/>
      <c r="IZO81" s="68"/>
      <c r="IZP81" s="68"/>
      <c r="IZQ81" s="68"/>
      <c r="IZR81" s="68"/>
      <c r="IZS81" s="68"/>
      <c r="IZT81" s="68"/>
      <c r="IZU81" s="68"/>
      <c r="IZV81" s="68"/>
      <c r="IZW81" s="68"/>
      <c r="IZX81" s="68"/>
      <c r="IZY81" s="68"/>
      <c r="IZZ81" s="68"/>
      <c r="JAA81" s="68"/>
      <c r="JAB81" s="68"/>
      <c r="JAC81" s="68"/>
      <c r="JAD81" s="68"/>
      <c r="JAE81" s="68"/>
      <c r="JAF81" s="68"/>
      <c r="JAG81" s="68"/>
      <c r="JAH81" s="68"/>
      <c r="JAI81" s="68"/>
      <c r="JAJ81" s="68"/>
      <c r="JAK81" s="68"/>
      <c r="JAL81" s="68"/>
      <c r="JAM81" s="68"/>
      <c r="JAN81" s="68"/>
      <c r="JAO81" s="68"/>
      <c r="JAP81" s="68"/>
      <c r="JAQ81" s="68"/>
      <c r="JAR81" s="68"/>
      <c r="JAS81" s="68"/>
      <c r="JAT81" s="68"/>
      <c r="JAU81" s="68"/>
      <c r="JAV81" s="68"/>
      <c r="JAW81" s="68"/>
      <c r="JAX81" s="68"/>
      <c r="JAY81" s="68"/>
      <c r="JAZ81" s="68"/>
      <c r="JBA81" s="68"/>
      <c r="JBB81" s="68"/>
      <c r="JBC81" s="68"/>
      <c r="JBD81" s="68"/>
      <c r="JBE81" s="68"/>
      <c r="JBF81" s="68"/>
      <c r="JBG81" s="68"/>
      <c r="JBH81" s="68"/>
      <c r="JBI81" s="68"/>
      <c r="JBJ81" s="68"/>
      <c r="JBK81" s="68"/>
      <c r="JBL81" s="68"/>
      <c r="JBM81" s="68"/>
      <c r="JBN81" s="68"/>
      <c r="JBO81" s="68"/>
      <c r="JBP81" s="68"/>
      <c r="JBQ81" s="68"/>
      <c r="JBR81" s="68"/>
      <c r="JBS81" s="68"/>
      <c r="JBT81" s="68"/>
      <c r="JBU81" s="68"/>
      <c r="JBV81" s="68"/>
      <c r="JBW81" s="68"/>
      <c r="JBX81" s="68"/>
      <c r="JBY81" s="68"/>
      <c r="JBZ81" s="68"/>
      <c r="JCA81" s="68"/>
      <c r="JCB81" s="68"/>
      <c r="JCC81" s="68"/>
      <c r="JCD81" s="68"/>
      <c r="JCE81" s="68"/>
      <c r="JCF81" s="68"/>
      <c r="JCG81" s="68"/>
      <c r="JCH81" s="68"/>
      <c r="JCI81" s="68"/>
      <c r="JCJ81" s="68"/>
      <c r="JCK81" s="68"/>
      <c r="JCL81" s="68"/>
      <c r="JCM81" s="68"/>
      <c r="JCN81" s="68"/>
      <c r="JCO81" s="68"/>
      <c r="JCP81" s="68"/>
      <c r="JCQ81" s="68"/>
      <c r="JCR81" s="68"/>
      <c r="JCS81" s="68"/>
      <c r="JCT81" s="68"/>
      <c r="JCU81" s="68"/>
      <c r="JCV81" s="68"/>
      <c r="JCW81" s="68"/>
      <c r="JCX81" s="68"/>
      <c r="JCY81" s="68"/>
      <c r="JCZ81" s="68"/>
      <c r="JDA81" s="68"/>
      <c r="JDB81" s="68"/>
      <c r="JDC81" s="68"/>
      <c r="JDD81" s="68"/>
      <c r="JDE81" s="68"/>
      <c r="JDF81" s="68"/>
      <c r="JDG81" s="68"/>
      <c r="JDH81" s="68"/>
      <c r="JDI81" s="68"/>
      <c r="JDJ81" s="68"/>
      <c r="JDK81" s="68"/>
      <c r="JDL81" s="68"/>
      <c r="JDM81" s="68"/>
      <c r="JDN81" s="68"/>
      <c r="JDO81" s="68"/>
      <c r="JDP81" s="68"/>
      <c r="JDQ81" s="68"/>
      <c r="JDR81" s="68"/>
      <c r="JDS81" s="68"/>
      <c r="JDT81" s="68"/>
      <c r="JDU81" s="68"/>
      <c r="JDV81" s="68"/>
      <c r="JDW81" s="68"/>
      <c r="JDX81" s="68"/>
      <c r="JDY81" s="68"/>
      <c r="JDZ81" s="68"/>
      <c r="JEA81" s="68"/>
      <c r="JEB81" s="68"/>
      <c r="JEC81" s="68"/>
      <c r="JED81" s="68"/>
      <c r="JEE81" s="68"/>
      <c r="JEF81" s="68"/>
      <c r="JEG81" s="68"/>
      <c r="JEH81" s="68"/>
      <c r="JEI81" s="68"/>
      <c r="JEJ81" s="68"/>
      <c r="JEK81" s="68"/>
      <c r="JEL81" s="68"/>
      <c r="JEM81" s="68"/>
      <c r="JEN81" s="68"/>
      <c r="JEO81" s="68"/>
      <c r="JEP81" s="68"/>
      <c r="JEQ81" s="68"/>
      <c r="JER81" s="68"/>
      <c r="JES81" s="68"/>
      <c r="JET81" s="68"/>
      <c r="JEU81" s="68"/>
      <c r="JEV81" s="68"/>
      <c r="JEW81" s="68"/>
      <c r="JEX81" s="68"/>
      <c r="JEY81" s="68"/>
      <c r="JEZ81" s="68"/>
      <c r="JFA81" s="68"/>
      <c r="JFB81" s="68"/>
      <c r="JFC81" s="68"/>
      <c r="JFD81" s="68"/>
      <c r="JFE81" s="68"/>
      <c r="JFF81" s="68"/>
      <c r="JFG81" s="68"/>
      <c r="JFH81" s="68"/>
      <c r="JFI81" s="68"/>
      <c r="JFJ81" s="68"/>
      <c r="JFK81" s="68"/>
      <c r="JFL81" s="68"/>
      <c r="JFM81" s="68"/>
      <c r="JFN81" s="68"/>
      <c r="JFO81" s="68"/>
      <c r="JFP81" s="68"/>
      <c r="JFQ81" s="68"/>
      <c r="JFR81" s="68"/>
      <c r="JFS81" s="68"/>
      <c r="JFT81" s="68"/>
      <c r="JFU81" s="68"/>
      <c r="JFV81" s="68"/>
      <c r="JFW81" s="68"/>
      <c r="JFX81" s="68"/>
      <c r="JFY81" s="68"/>
      <c r="JFZ81" s="68"/>
      <c r="JGA81" s="68"/>
      <c r="JGB81" s="68"/>
      <c r="JGC81" s="68"/>
      <c r="JGD81" s="68"/>
      <c r="JGE81" s="68"/>
      <c r="JGF81" s="68"/>
      <c r="JGG81" s="68"/>
      <c r="JGH81" s="68"/>
      <c r="JGI81" s="68"/>
      <c r="JGJ81" s="68"/>
      <c r="JGK81" s="68"/>
      <c r="JGL81" s="68"/>
      <c r="JGM81" s="68"/>
      <c r="JGN81" s="68"/>
      <c r="JGO81" s="68"/>
      <c r="JGP81" s="68"/>
      <c r="JGQ81" s="68"/>
      <c r="JGR81" s="68"/>
      <c r="JGS81" s="68"/>
      <c r="JGT81" s="68"/>
      <c r="JGU81" s="68"/>
      <c r="JGV81" s="68"/>
      <c r="JGW81" s="68"/>
      <c r="JGX81" s="68"/>
      <c r="JGY81" s="68"/>
      <c r="JGZ81" s="68"/>
      <c r="JHA81" s="68"/>
      <c r="JHB81" s="68"/>
      <c r="JHC81" s="68"/>
      <c r="JHD81" s="68"/>
      <c r="JHE81" s="68"/>
      <c r="JHF81" s="68"/>
      <c r="JHG81" s="68"/>
      <c r="JHH81" s="68"/>
      <c r="JHI81" s="68"/>
      <c r="JHJ81" s="68"/>
      <c r="JHK81" s="68"/>
      <c r="JHL81" s="68"/>
      <c r="JHM81" s="68"/>
      <c r="JHN81" s="68"/>
      <c r="JHO81" s="68"/>
      <c r="JHP81" s="68"/>
      <c r="JHQ81" s="68"/>
      <c r="JHR81" s="68"/>
      <c r="JHS81" s="68"/>
      <c r="JHT81" s="68"/>
      <c r="JHU81" s="68"/>
      <c r="JHV81" s="68"/>
      <c r="JHW81" s="68"/>
      <c r="JHX81" s="68"/>
      <c r="JHY81" s="68"/>
      <c r="JHZ81" s="68"/>
      <c r="JIA81" s="68"/>
      <c r="JIB81" s="68"/>
      <c r="JIC81" s="68"/>
      <c r="JID81" s="68"/>
      <c r="JIE81" s="68"/>
      <c r="JIF81" s="68"/>
      <c r="JIG81" s="68"/>
      <c r="JIH81" s="68"/>
      <c r="JII81" s="68"/>
      <c r="JIJ81" s="68"/>
      <c r="JIK81" s="68"/>
      <c r="JIL81" s="68"/>
      <c r="JIM81" s="68"/>
      <c r="JIN81" s="68"/>
      <c r="JIO81" s="68"/>
      <c r="JIP81" s="68"/>
      <c r="JIQ81" s="68"/>
      <c r="JIR81" s="68"/>
      <c r="JIS81" s="68"/>
      <c r="JIT81" s="68"/>
      <c r="JIU81" s="68"/>
      <c r="JIV81" s="68"/>
      <c r="JIW81" s="68"/>
      <c r="JIX81" s="68"/>
      <c r="JIY81" s="68"/>
      <c r="JIZ81" s="68"/>
      <c r="JJA81" s="68"/>
      <c r="JJB81" s="68"/>
      <c r="JJC81" s="68"/>
      <c r="JJD81" s="68"/>
      <c r="JJE81" s="68"/>
      <c r="JJF81" s="68"/>
      <c r="JJG81" s="68"/>
      <c r="JJH81" s="68"/>
      <c r="JJI81" s="68"/>
      <c r="JJJ81" s="68"/>
      <c r="JJK81" s="68"/>
      <c r="JJL81" s="68"/>
      <c r="JJM81" s="68"/>
      <c r="JJN81" s="68"/>
      <c r="JJO81" s="68"/>
      <c r="JJP81" s="68"/>
      <c r="JJQ81" s="68"/>
      <c r="JJR81" s="68"/>
      <c r="JJS81" s="68"/>
      <c r="JJT81" s="68"/>
      <c r="JJU81" s="68"/>
      <c r="JJV81" s="68"/>
      <c r="JJW81" s="68"/>
      <c r="JJX81" s="68"/>
      <c r="JJY81" s="68"/>
      <c r="JJZ81" s="68"/>
      <c r="JKA81" s="68"/>
      <c r="JKB81" s="68"/>
      <c r="JKC81" s="68"/>
      <c r="JKD81" s="68"/>
      <c r="JKE81" s="68"/>
      <c r="JKF81" s="68"/>
      <c r="JKG81" s="68"/>
      <c r="JKH81" s="68"/>
      <c r="JKI81" s="68"/>
      <c r="JKJ81" s="68"/>
      <c r="JKK81" s="68"/>
      <c r="JKL81" s="68"/>
      <c r="JKM81" s="68"/>
      <c r="JKN81" s="68"/>
      <c r="JKO81" s="68"/>
      <c r="JKP81" s="68"/>
      <c r="JKQ81" s="68"/>
      <c r="JKR81" s="68"/>
      <c r="JKS81" s="68"/>
      <c r="JKT81" s="68"/>
      <c r="JKU81" s="68"/>
      <c r="JKV81" s="68"/>
      <c r="JKW81" s="68"/>
      <c r="JKX81" s="68"/>
      <c r="JKY81" s="68"/>
      <c r="JKZ81" s="68"/>
      <c r="JLA81" s="68"/>
      <c r="JLB81" s="68"/>
      <c r="JLC81" s="68"/>
      <c r="JLD81" s="68"/>
      <c r="JLE81" s="68"/>
      <c r="JLF81" s="68"/>
      <c r="JLG81" s="68"/>
      <c r="JLH81" s="68"/>
      <c r="JLI81" s="68"/>
      <c r="JLJ81" s="68"/>
      <c r="JLK81" s="68"/>
      <c r="JLL81" s="68"/>
      <c r="JLM81" s="68"/>
      <c r="JLN81" s="68"/>
      <c r="JLO81" s="68"/>
      <c r="JLP81" s="68"/>
      <c r="JLQ81" s="68"/>
      <c r="JLR81" s="68"/>
      <c r="JLS81" s="68"/>
      <c r="JLT81" s="68"/>
      <c r="JLU81" s="68"/>
      <c r="JLV81" s="68"/>
      <c r="JLW81" s="68"/>
      <c r="JLX81" s="68"/>
      <c r="JLY81" s="68"/>
      <c r="JLZ81" s="68"/>
      <c r="JMA81" s="68"/>
      <c r="JMB81" s="68"/>
      <c r="JMC81" s="68"/>
      <c r="JMD81" s="68"/>
      <c r="JME81" s="68"/>
      <c r="JMF81" s="68"/>
      <c r="JMG81" s="68"/>
      <c r="JMH81" s="68"/>
      <c r="JMI81" s="68"/>
      <c r="JMJ81" s="68"/>
      <c r="JMK81" s="68"/>
      <c r="JML81" s="68"/>
      <c r="JMM81" s="68"/>
      <c r="JMN81" s="68"/>
      <c r="JMO81" s="68"/>
      <c r="JMP81" s="68"/>
      <c r="JMQ81" s="68"/>
      <c r="JMR81" s="68"/>
      <c r="JMS81" s="68"/>
      <c r="JMT81" s="68"/>
      <c r="JMU81" s="68"/>
      <c r="JMV81" s="68"/>
      <c r="JMW81" s="68"/>
      <c r="JMX81" s="68"/>
      <c r="JMY81" s="68"/>
      <c r="JMZ81" s="68"/>
      <c r="JNA81" s="68"/>
      <c r="JNB81" s="68"/>
      <c r="JNC81" s="68"/>
      <c r="JND81" s="68"/>
      <c r="JNE81" s="68"/>
      <c r="JNF81" s="68"/>
      <c r="JNG81" s="68"/>
      <c r="JNH81" s="68"/>
      <c r="JNI81" s="68"/>
      <c r="JNJ81" s="68"/>
      <c r="JNK81" s="68"/>
      <c r="JNL81" s="68"/>
      <c r="JNM81" s="68"/>
      <c r="JNN81" s="68"/>
      <c r="JNO81" s="68"/>
      <c r="JNP81" s="68"/>
      <c r="JNQ81" s="68"/>
      <c r="JNR81" s="68"/>
      <c r="JNS81" s="68"/>
      <c r="JNT81" s="68"/>
      <c r="JNU81" s="68"/>
      <c r="JNV81" s="68"/>
      <c r="JNW81" s="68"/>
      <c r="JNX81" s="68"/>
      <c r="JNY81" s="68"/>
      <c r="JNZ81" s="68"/>
      <c r="JOA81" s="68"/>
      <c r="JOB81" s="68"/>
      <c r="JOC81" s="68"/>
      <c r="JOD81" s="68"/>
      <c r="JOE81" s="68"/>
      <c r="JOF81" s="68"/>
      <c r="JOG81" s="68"/>
      <c r="JOH81" s="68"/>
      <c r="JOI81" s="68"/>
      <c r="JOJ81" s="68"/>
      <c r="JOK81" s="68"/>
      <c r="JOL81" s="68"/>
      <c r="JOM81" s="68"/>
      <c r="JON81" s="68"/>
      <c r="JOO81" s="68"/>
      <c r="JOP81" s="68"/>
      <c r="JOQ81" s="68"/>
      <c r="JOR81" s="68"/>
      <c r="JOS81" s="68"/>
      <c r="JOT81" s="68"/>
      <c r="JOU81" s="68"/>
      <c r="JOV81" s="68"/>
      <c r="JOW81" s="68"/>
      <c r="JOX81" s="68"/>
      <c r="JOY81" s="68"/>
      <c r="JOZ81" s="68"/>
      <c r="JPA81" s="68"/>
      <c r="JPB81" s="68"/>
      <c r="JPC81" s="68"/>
      <c r="JPD81" s="68"/>
      <c r="JPE81" s="68"/>
      <c r="JPF81" s="68"/>
      <c r="JPG81" s="68"/>
      <c r="JPH81" s="68"/>
      <c r="JPI81" s="68"/>
      <c r="JPJ81" s="68"/>
      <c r="JPK81" s="68"/>
      <c r="JPL81" s="68"/>
      <c r="JPM81" s="68"/>
      <c r="JPN81" s="68"/>
      <c r="JPO81" s="68"/>
      <c r="JPP81" s="68"/>
      <c r="JPQ81" s="68"/>
      <c r="JPR81" s="68"/>
      <c r="JPS81" s="68"/>
      <c r="JPT81" s="68"/>
      <c r="JPU81" s="68"/>
      <c r="JPV81" s="68"/>
      <c r="JPW81" s="68"/>
      <c r="JPX81" s="68"/>
      <c r="JPY81" s="68"/>
      <c r="JPZ81" s="68"/>
      <c r="JQA81" s="68"/>
      <c r="JQB81" s="68"/>
      <c r="JQC81" s="68"/>
      <c r="JQD81" s="68"/>
      <c r="JQE81" s="68"/>
      <c r="JQF81" s="68"/>
      <c r="JQG81" s="68"/>
      <c r="JQH81" s="68"/>
      <c r="JQI81" s="68"/>
      <c r="JQJ81" s="68"/>
      <c r="JQK81" s="68"/>
      <c r="JQL81" s="68"/>
      <c r="JQM81" s="68"/>
      <c r="JQN81" s="68"/>
      <c r="JQO81" s="68"/>
      <c r="JQP81" s="68"/>
      <c r="JQQ81" s="68"/>
      <c r="JQR81" s="68"/>
      <c r="JQS81" s="68"/>
      <c r="JQT81" s="68"/>
      <c r="JQU81" s="68"/>
      <c r="JQV81" s="68"/>
      <c r="JQW81" s="68"/>
      <c r="JQX81" s="68"/>
      <c r="JQY81" s="68"/>
      <c r="JQZ81" s="68"/>
      <c r="JRA81" s="68"/>
      <c r="JRB81" s="68"/>
      <c r="JRC81" s="68"/>
      <c r="JRD81" s="68"/>
      <c r="JRE81" s="68"/>
      <c r="JRF81" s="68"/>
      <c r="JRG81" s="68"/>
      <c r="JRH81" s="68"/>
      <c r="JRI81" s="68"/>
      <c r="JRJ81" s="68"/>
      <c r="JRK81" s="68"/>
      <c r="JRL81" s="68"/>
      <c r="JRM81" s="68"/>
      <c r="JRN81" s="68"/>
      <c r="JRO81" s="68"/>
      <c r="JRP81" s="68"/>
      <c r="JRQ81" s="68"/>
      <c r="JRR81" s="68"/>
      <c r="JRS81" s="68"/>
      <c r="JRT81" s="68"/>
      <c r="JRU81" s="68"/>
      <c r="JRV81" s="68"/>
      <c r="JRW81" s="68"/>
      <c r="JRX81" s="68"/>
      <c r="JRY81" s="68"/>
      <c r="JRZ81" s="68"/>
      <c r="JSA81" s="68"/>
      <c r="JSB81" s="68"/>
      <c r="JSC81" s="68"/>
      <c r="JSD81" s="68"/>
      <c r="JSE81" s="68"/>
      <c r="JSF81" s="68"/>
      <c r="JSG81" s="68"/>
      <c r="JSH81" s="68"/>
      <c r="JSI81" s="68"/>
      <c r="JSJ81" s="68"/>
      <c r="JSK81" s="68"/>
      <c r="JSL81" s="68"/>
      <c r="JSM81" s="68"/>
      <c r="JSN81" s="68"/>
      <c r="JSO81" s="68"/>
      <c r="JSP81" s="68"/>
      <c r="JSQ81" s="68"/>
      <c r="JSR81" s="68"/>
      <c r="JSS81" s="68"/>
      <c r="JST81" s="68"/>
      <c r="JSU81" s="68"/>
      <c r="JSV81" s="68"/>
      <c r="JSW81" s="68"/>
      <c r="JSX81" s="68"/>
      <c r="JSY81" s="68"/>
      <c r="JSZ81" s="68"/>
      <c r="JTA81" s="68"/>
      <c r="JTB81" s="68"/>
      <c r="JTC81" s="68"/>
      <c r="JTD81" s="68"/>
      <c r="JTE81" s="68"/>
      <c r="JTF81" s="68"/>
      <c r="JTG81" s="68"/>
      <c r="JTH81" s="68"/>
      <c r="JTI81" s="68"/>
      <c r="JTJ81" s="68"/>
      <c r="JTK81" s="68"/>
      <c r="JTL81" s="68"/>
      <c r="JTM81" s="68"/>
      <c r="JTN81" s="68"/>
      <c r="JTO81" s="68"/>
      <c r="JTP81" s="68"/>
      <c r="JTQ81" s="68"/>
      <c r="JTR81" s="68"/>
      <c r="JTS81" s="68"/>
      <c r="JTT81" s="68"/>
      <c r="JTU81" s="68"/>
      <c r="JTV81" s="68"/>
      <c r="JTW81" s="68"/>
      <c r="JTX81" s="68"/>
      <c r="JTY81" s="68"/>
      <c r="JTZ81" s="68"/>
      <c r="JUA81" s="68"/>
      <c r="JUB81" s="68"/>
      <c r="JUC81" s="68"/>
      <c r="JUD81" s="68"/>
      <c r="JUE81" s="68"/>
      <c r="JUF81" s="68"/>
      <c r="JUG81" s="68"/>
      <c r="JUH81" s="68"/>
      <c r="JUI81" s="68"/>
      <c r="JUJ81" s="68"/>
      <c r="JUK81" s="68"/>
      <c r="JUL81" s="68"/>
      <c r="JUM81" s="68"/>
      <c r="JUN81" s="68"/>
      <c r="JUO81" s="68"/>
      <c r="JUP81" s="68"/>
      <c r="JUQ81" s="68"/>
      <c r="JUR81" s="68"/>
      <c r="JUS81" s="68"/>
      <c r="JUT81" s="68"/>
      <c r="JUU81" s="68"/>
      <c r="JUV81" s="68"/>
      <c r="JUW81" s="68"/>
      <c r="JUX81" s="68"/>
      <c r="JUY81" s="68"/>
      <c r="JUZ81" s="68"/>
      <c r="JVA81" s="68"/>
      <c r="JVB81" s="68"/>
      <c r="JVC81" s="68"/>
      <c r="JVD81" s="68"/>
      <c r="JVE81" s="68"/>
      <c r="JVF81" s="68"/>
      <c r="JVG81" s="68"/>
      <c r="JVH81" s="68"/>
      <c r="JVI81" s="68"/>
      <c r="JVJ81" s="68"/>
      <c r="JVK81" s="68"/>
      <c r="JVL81" s="68"/>
      <c r="JVM81" s="68"/>
      <c r="JVN81" s="68"/>
      <c r="JVO81" s="68"/>
      <c r="JVP81" s="68"/>
      <c r="JVQ81" s="68"/>
      <c r="JVR81" s="68"/>
      <c r="JVS81" s="68"/>
      <c r="JVT81" s="68"/>
      <c r="JVU81" s="68"/>
      <c r="JVV81" s="68"/>
      <c r="JVW81" s="68"/>
      <c r="JVX81" s="68"/>
      <c r="JVY81" s="68"/>
      <c r="JVZ81" s="68"/>
      <c r="JWA81" s="68"/>
      <c r="JWB81" s="68"/>
      <c r="JWC81" s="68"/>
      <c r="JWD81" s="68"/>
      <c r="JWE81" s="68"/>
      <c r="JWF81" s="68"/>
      <c r="JWG81" s="68"/>
      <c r="JWH81" s="68"/>
      <c r="JWI81" s="68"/>
      <c r="JWJ81" s="68"/>
      <c r="JWK81" s="68"/>
      <c r="JWL81" s="68"/>
      <c r="JWM81" s="68"/>
      <c r="JWN81" s="68"/>
      <c r="JWO81" s="68"/>
      <c r="JWP81" s="68"/>
      <c r="JWQ81" s="68"/>
      <c r="JWR81" s="68"/>
      <c r="JWS81" s="68"/>
      <c r="JWT81" s="68"/>
      <c r="JWU81" s="68"/>
      <c r="JWV81" s="68"/>
      <c r="JWW81" s="68"/>
      <c r="JWX81" s="68"/>
      <c r="JWY81" s="68"/>
      <c r="JWZ81" s="68"/>
      <c r="JXA81" s="68"/>
      <c r="JXB81" s="68"/>
      <c r="JXC81" s="68"/>
      <c r="JXD81" s="68"/>
      <c r="JXE81" s="68"/>
      <c r="JXF81" s="68"/>
      <c r="JXG81" s="68"/>
      <c r="JXH81" s="68"/>
      <c r="JXI81" s="68"/>
      <c r="JXJ81" s="68"/>
      <c r="JXK81" s="68"/>
      <c r="JXL81" s="68"/>
      <c r="JXM81" s="68"/>
      <c r="JXN81" s="68"/>
      <c r="JXO81" s="68"/>
      <c r="JXP81" s="68"/>
      <c r="JXQ81" s="68"/>
      <c r="JXR81" s="68"/>
      <c r="JXS81" s="68"/>
      <c r="JXT81" s="68"/>
      <c r="JXU81" s="68"/>
      <c r="JXV81" s="68"/>
      <c r="JXW81" s="68"/>
      <c r="JXX81" s="68"/>
      <c r="JXY81" s="68"/>
      <c r="JXZ81" s="68"/>
      <c r="JYA81" s="68"/>
      <c r="JYB81" s="68"/>
      <c r="JYC81" s="68"/>
      <c r="JYD81" s="68"/>
      <c r="JYE81" s="68"/>
      <c r="JYF81" s="68"/>
      <c r="JYG81" s="68"/>
      <c r="JYH81" s="68"/>
      <c r="JYI81" s="68"/>
      <c r="JYJ81" s="68"/>
      <c r="JYK81" s="68"/>
      <c r="JYL81" s="68"/>
      <c r="JYM81" s="68"/>
      <c r="JYN81" s="68"/>
      <c r="JYO81" s="68"/>
      <c r="JYP81" s="68"/>
      <c r="JYQ81" s="68"/>
      <c r="JYR81" s="68"/>
      <c r="JYS81" s="68"/>
      <c r="JYT81" s="68"/>
      <c r="JYU81" s="68"/>
      <c r="JYV81" s="68"/>
      <c r="JYW81" s="68"/>
      <c r="JYX81" s="68"/>
      <c r="JYY81" s="68"/>
      <c r="JYZ81" s="68"/>
      <c r="JZA81" s="68"/>
      <c r="JZB81" s="68"/>
      <c r="JZC81" s="68"/>
      <c r="JZD81" s="68"/>
      <c r="JZE81" s="68"/>
      <c r="JZF81" s="68"/>
      <c r="JZG81" s="68"/>
      <c r="JZH81" s="68"/>
      <c r="JZI81" s="68"/>
      <c r="JZJ81" s="68"/>
      <c r="JZK81" s="68"/>
      <c r="JZL81" s="68"/>
      <c r="JZM81" s="68"/>
      <c r="JZN81" s="68"/>
      <c r="JZO81" s="68"/>
      <c r="JZP81" s="68"/>
      <c r="JZQ81" s="68"/>
      <c r="JZR81" s="68"/>
      <c r="JZS81" s="68"/>
      <c r="JZT81" s="68"/>
      <c r="JZU81" s="68"/>
      <c r="JZV81" s="68"/>
      <c r="JZW81" s="68"/>
      <c r="JZX81" s="68"/>
      <c r="JZY81" s="68"/>
      <c r="JZZ81" s="68"/>
      <c r="KAA81" s="68"/>
      <c r="KAB81" s="68"/>
      <c r="KAC81" s="68"/>
      <c r="KAD81" s="68"/>
      <c r="KAE81" s="68"/>
      <c r="KAF81" s="68"/>
      <c r="KAG81" s="68"/>
      <c r="KAH81" s="68"/>
      <c r="KAI81" s="68"/>
      <c r="KAJ81" s="68"/>
      <c r="KAK81" s="68"/>
      <c r="KAL81" s="68"/>
      <c r="KAM81" s="68"/>
      <c r="KAN81" s="68"/>
      <c r="KAO81" s="68"/>
      <c r="KAP81" s="68"/>
      <c r="KAQ81" s="68"/>
      <c r="KAR81" s="68"/>
      <c r="KAS81" s="68"/>
      <c r="KAT81" s="68"/>
      <c r="KAU81" s="68"/>
      <c r="KAV81" s="68"/>
      <c r="KAW81" s="68"/>
      <c r="KAX81" s="68"/>
      <c r="KAY81" s="68"/>
      <c r="KAZ81" s="68"/>
      <c r="KBA81" s="68"/>
      <c r="KBB81" s="68"/>
      <c r="KBC81" s="68"/>
      <c r="KBD81" s="68"/>
      <c r="KBE81" s="68"/>
      <c r="KBF81" s="68"/>
      <c r="KBG81" s="68"/>
      <c r="KBH81" s="68"/>
      <c r="KBI81" s="68"/>
      <c r="KBJ81" s="68"/>
      <c r="KBK81" s="68"/>
      <c r="KBL81" s="68"/>
      <c r="KBM81" s="68"/>
      <c r="KBN81" s="68"/>
      <c r="KBO81" s="68"/>
      <c r="KBP81" s="68"/>
      <c r="KBQ81" s="68"/>
      <c r="KBR81" s="68"/>
      <c r="KBS81" s="68"/>
      <c r="KBT81" s="68"/>
      <c r="KBU81" s="68"/>
      <c r="KBV81" s="68"/>
      <c r="KBW81" s="68"/>
      <c r="KBX81" s="68"/>
      <c r="KBY81" s="68"/>
      <c r="KBZ81" s="68"/>
      <c r="KCA81" s="68"/>
      <c r="KCB81" s="68"/>
      <c r="KCC81" s="68"/>
      <c r="KCD81" s="68"/>
      <c r="KCE81" s="68"/>
      <c r="KCF81" s="68"/>
      <c r="KCG81" s="68"/>
      <c r="KCH81" s="68"/>
      <c r="KCI81" s="68"/>
      <c r="KCJ81" s="68"/>
      <c r="KCK81" s="68"/>
      <c r="KCL81" s="68"/>
      <c r="KCM81" s="68"/>
      <c r="KCN81" s="68"/>
      <c r="KCO81" s="68"/>
      <c r="KCP81" s="68"/>
      <c r="KCQ81" s="68"/>
      <c r="KCR81" s="68"/>
      <c r="KCS81" s="68"/>
      <c r="KCT81" s="68"/>
      <c r="KCU81" s="68"/>
      <c r="KCV81" s="68"/>
      <c r="KCW81" s="68"/>
      <c r="KCX81" s="68"/>
      <c r="KCY81" s="68"/>
      <c r="KCZ81" s="68"/>
      <c r="KDA81" s="68"/>
      <c r="KDB81" s="68"/>
      <c r="KDC81" s="68"/>
      <c r="KDD81" s="68"/>
      <c r="KDE81" s="68"/>
      <c r="KDF81" s="68"/>
      <c r="KDG81" s="68"/>
      <c r="KDH81" s="68"/>
      <c r="KDI81" s="68"/>
      <c r="KDJ81" s="68"/>
      <c r="KDK81" s="68"/>
      <c r="KDL81" s="68"/>
      <c r="KDM81" s="68"/>
      <c r="KDN81" s="68"/>
      <c r="KDO81" s="68"/>
      <c r="KDP81" s="68"/>
      <c r="KDQ81" s="68"/>
      <c r="KDR81" s="68"/>
      <c r="KDS81" s="68"/>
      <c r="KDT81" s="68"/>
      <c r="KDU81" s="68"/>
      <c r="KDV81" s="68"/>
      <c r="KDW81" s="68"/>
      <c r="KDX81" s="68"/>
      <c r="KDY81" s="68"/>
      <c r="KDZ81" s="68"/>
      <c r="KEA81" s="68"/>
      <c r="KEB81" s="68"/>
      <c r="KEC81" s="68"/>
      <c r="KED81" s="68"/>
      <c r="KEE81" s="68"/>
      <c r="KEF81" s="68"/>
      <c r="KEG81" s="68"/>
      <c r="KEH81" s="68"/>
      <c r="KEI81" s="68"/>
      <c r="KEJ81" s="68"/>
      <c r="KEK81" s="68"/>
      <c r="KEL81" s="68"/>
      <c r="KEM81" s="68"/>
      <c r="KEN81" s="68"/>
      <c r="KEO81" s="68"/>
      <c r="KEP81" s="68"/>
      <c r="KEQ81" s="68"/>
      <c r="KER81" s="68"/>
      <c r="KES81" s="68"/>
      <c r="KET81" s="68"/>
      <c r="KEU81" s="68"/>
      <c r="KEV81" s="68"/>
      <c r="KEW81" s="68"/>
      <c r="KEX81" s="68"/>
      <c r="KEY81" s="68"/>
      <c r="KEZ81" s="68"/>
      <c r="KFA81" s="68"/>
      <c r="KFB81" s="68"/>
      <c r="KFC81" s="68"/>
      <c r="KFD81" s="68"/>
      <c r="KFE81" s="68"/>
      <c r="KFF81" s="68"/>
      <c r="KFG81" s="68"/>
      <c r="KFH81" s="68"/>
      <c r="KFI81" s="68"/>
      <c r="KFJ81" s="68"/>
      <c r="KFK81" s="68"/>
      <c r="KFL81" s="68"/>
      <c r="KFM81" s="68"/>
      <c r="KFN81" s="68"/>
      <c r="KFO81" s="68"/>
      <c r="KFP81" s="68"/>
      <c r="KFQ81" s="68"/>
      <c r="KFR81" s="68"/>
      <c r="KFS81" s="68"/>
      <c r="KFT81" s="68"/>
      <c r="KFU81" s="68"/>
      <c r="KFV81" s="68"/>
      <c r="KFW81" s="68"/>
      <c r="KFX81" s="68"/>
      <c r="KFY81" s="68"/>
      <c r="KFZ81" s="68"/>
      <c r="KGA81" s="68"/>
      <c r="KGB81" s="68"/>
      <c r="KGC81" s="68"/>
      <c r="KGD81" s="68"/>
      <c r="KGE81" s="68"/>
      <c r="KGF81" s="68"/>
      <c r="KGG81" s="68"/>
      <c r="KGH81" s="68"/>
      <c r="KGI81" s="68"/>
      <c r="KGJ81" s="68"/>
      <c r="KGK81" s="68"/>
      <c r="KGL81" s="68"/>
      <c r="KGM81" s="68"/>
      <c r="KGN81" s="68"/>
      <c r="KGO81" s="68"/>
      <c r="KGP81" s="68"/>
      <c r="KGQ81" s="68"/>
      <c r="KGR81" s="68"/>
      <c r="KGS81" s="68"/>
      <c r="KGT81" s="68"/>
      <c r="KGU81" s="68"/>
      <c r="KGV81" s="68"/>
      <c r="KGW81" s="68"/>
      <c r="KGX81" s="68"/>
      <c r="KGY81" s="68"/>
      <c r="KGZ81" s="68"/>
      <c r="KHA81" s="68"/>
      <c r="KHB81" s="68"/>
      <c r="KHC81" s="68"/>
      <c r="KHD81" s="68"/>
      <c r="KHE81" s="68"/>
      <c r="KHF81" s="68"/>
      <c r="KHG81" s="68"/>
      <c r="KHH81" s="68"/>
      <c r="KHI81" s="68"/>
      <c r="KHJ81" s="68"/>
      <c r="KHK81" s="68"/>
      <c r="KHL81" s="68"/>
      <c r="KHM81" s="68"/>
      <c r="KHN81" s="68"/>
      <c r="KHO81" s="68"/>
      <c r="KHP81" s="68"/>
      <c r="KHQ81" s="68"/>
      <c r="KHR81" s="68"/>
      <c r="KHS81" s="68"/>
      <c r="KHT81" s="68"/>
      <c r="KHU81" s="68"/>
      <c r="KHV81" s="68"/>
      <c r="KHW81" s="68"/>
      <c r="KHX81" s="68"/>
      <c r="KHY81" s="68"/>
      <c r="KHZ81" s="68"/>
      <c r="KIA81" s="68"/>
      <c r="KIB81" s="68"/>
      <c r="KIC81" s="68"/>
      <c r="KID81" s="68"/>
      <c r="KIE81" s="68"/>
      <c r="KIF81" s="68"/>
      <c r="KIG81" s="68"/>
      <c r="KIH81" s="68"/>
      <c r="KII81" s="68"/>
      <c r="KIJ81" s="68"/>
      <c r="KIK81" s="68"/>
      <c r="KIL81" s="68"/>
      <c r="KIM81" s="68"/>
      <c r="KIN81" s="68"/>
      <c r="KIO81" s="68"/>
      <c r="KIP81" s="68"/>
      <c r="KIQ81" s="68"/>
      <c r="KIR81" s="68"/>
      <c r="KIS81" s="68"/>
      <c r="KIT81" s="68"/>
      <c r="KIU81" s="68"/>
      <c r="KIV81" s="68"/>
      <c r="KIW81" s="68"/>
      <c r="KIX81" s="68"/>
      <c r="KIY81" s="68"/>
      <c r="KIZ81" s="68"/>
      <c r="KJA81" s="68"/>
      <c r="KJB81" s="68"/>
      <c r="KJC81" s="68"/>
      <c r="KJD81" s="68"/>
      <c r="KJE81" s="68"/>
      <c r="KJF81" s="68"/>
      <c r="KJG81" s="68"/>
      <c r="KJH81" s="68"/>
      <c r="KJI81" s="68"/>
      <c r="KJJ81" s="68"/>
      <c r="KJK81" s="68"/>
      <c r="KJL81" s="68"/>
      <c r="KJM81" s="68"/>
      <c r="KJN81" s="68"/>
      <c r="KJO81" s="68"/>
      <c r="KJP81" s="68"/>
      <c r="KJQ81" s="68"/>
      <c r="KJR81" s="68"/>
      <c r="KJS81" s="68"/>
      <c r="KJT81" s="68"/>
      <c r="KJU81" s="68"/>
      <c r="KJV81" s="68"/>
      <c r="KJW81" s="68"/>
      <c r="KJX81" s="68"/>
      <c r="KJY81" s="68"/>
      <c r="KJZ81" s="68"/>
      <c r="KKA81" s="68"/>
      <c r="KKB81" s="68"/>
      <c r="KKC81" s="68"/>
      <c r="KKD81" s="68"/>
      <c r="KKE81" s="68"/>
      <c r="KKF81" s="68"/>
      <c r="KKG81" s="68"/>
      <c r="KKH81" s="68"/>
      <c r="KKI81" s="68"/>
      <c r="KKJ81" s="68"/>
      <c r="KKK81" s="68"/>
      <c r="KKL81" s="68"/>
      <c r="KKM81" s="68"/>
      <c r="KKN81" s="68"/>
      <c r="KKO81" s="68"/>
      <c r="KKP81" s="68"/>
      <c r="KKQ81" s="68"/>
      <c r="KKR81" s="68"/>
      <c r="KKS81" s="68"/>
      <c r="KKT81" s="68"/>
      <c r="KKU81" s="68"/>
      <c r="KKV81" s="68"/>
      <c r="KKW81" s="68"/>
      <c r="KKX81" s="68"/>
      <c r="KKY81" s="68"/>
      <c r="KKZ81" s="68"/>
      <c r="KLA81" s="68"/>
      <c r="KLB81" s="68"/>
      <c r="KLC81" s="68"/>
      <c r="KLD81" s="68"/>
      <c r="KLE81" s="68"/>
      <c r="KLF81" s="68"/>
      <c r="KLG81" s="68"/>
      <c r="KLH81" s="68"/>
      <c r="KLI81" s="68"/>
      <c r="KLJ81" s="68"/>
      <c r="KLK81" s="68"/>
      <c r="KLL81" s="68"/>
      <c r="KLM81" s="68"/>
      <c r="KLN81" s="68"/>
      <c r="KLO81" s="68"/>
      <c r="KLP81" s="68"/>
      <c r="KLQ81" s="68"/>
      <c r="KLR81" s="68"/>
      <c r="KLS81" s="68"/>
      <c r="KLT81" s="68"/>
      <c r="KLU81" s="68"/>
      <c r="KLV81" s="68"/>
      <c r="KLW81" s="68"/>
      <c r="KLX81" s="68"/>
      <c r="KLY81" s="68"/>
      <c r="KLZ81" s="68"/>
      <c r="KMA81" s="68"/>
      <c r="KMB81" s="68"/>
      <c r="KMC81" s="68"/>
      <c r="KMD81" s="68"/>
      <c r="KME81" s="68"/>
      <c r="KMF81" s="68"/>
      <c r="KMG81" s="68"/>
      <c r="KMH81" s="68"/>
      <c r="KMI81" s="68"/>
      <c r="KMJ81" s="68"/>
      <c r="KMK81" s="68"/>
      <c r="KML81" s="68"/>
      <c r="KMM81" s="68"/>
      <c r="KMN81" s="68"/>
      <c r="KMO81" s="68"/>
      <c r="KMP81" s="68"/>
      <c r="KMQ81" s="68"/>
      <c r="KMR81" s="68"/>
      <c r="KMS81" s="68"/>
      <c r="KMT81" s="68"/>
      <c r="KMU81" s="68"/>
      <c r="KMV81" s="68"/>
      <c r="KMW81" s="68"/>
      <c r="KMX81" s="68"/>
      <c r="KMY81" s="68"/>
      <c r="KMZ81" s="68"/>
      <c r="KNA81" s="68"/>
      <c r="KNB81" s="68"/>
      <c r="KNC81" s="68"/>
      <c r="KND81" s="68"/>
      <c r="KNE81" s="68"/>
      <c r="KNF81" s="68"/>
      <c r="KNG81" s="68"/>
      <c r="KNH81" s="68"/>
      <c r="KNI81" s="68"/>
      <c r="KNJ81" s="68"/>
      <c r="KNK81" s="68"/>
      <c r="KNL81" s="68"/>
      <c r="KNM81" s="68"/>
      <c r="KNN81" s="68"/>
      <c r="KNO81" s="68"/>
      <c r="KNP81" s="68"/>
      <c r="KNQ81" s="68"/>
      <c r="KNR81" s="68"/>
      <c r="KNS81" s="68"/>
      <c r="KNT81" s="68"/>
      <c r="KNU81" s="68"/>
      <c r="KNV81" s="68"/>
      <c r="KNW81" s="68"/>
      <c r="KNX81" s="68"/>
      <c r="KNY81" s="68"/>
      <c r="KNZ81" s="68"/>
      <c r="KOA81" s="68"/>
      <c r="KOB81" s="68"/>
      <c r="KOC81" s="68"/>
      <c r="KOD81" s="68"/>
      <c r="KOE81" s="68"/>
      <c r="KOF81" s="68"/>
      <c r="KOG81" s="68"/>
      <c r="KOH81" s="68"/>
      <c r="KOI81" s="68"/>
      <c r="KOJ81" s="68"/>
      <c r="KOK81" s="68"/>
      <c r="KOL81" s="68"/>
      <c r="KOM81" s="68"/>
      <c r="KON81" s="68"/>
      <c r="KOO81" s="68"/>
      <c r="KOP81" s="68"/>
      <c r="KOQ81" s="68"/>
      <c r="KOR81" s="68"/>
      <c r="KOS81" s="68"/>
      <c r="KOT81" s="68"/>
      <c r="KOU81" s="68"/>
      <c r="KOV81" s="68"/>
      <c r="KOW81" s="68"/>
      <c r="KOX81" s="68"/>
      <c r="KOY81" s="68"/>
      <c r="KOZ81" s="68"/>
      <c r="KPA81" s="68"/>
      <c r="KPB81" s="68"/>
      <c r="KPC81" s="68"/>
      <c r="KPD81" s="68"/>
      <c r="KPE81" s="68"/>
      <c r="KPF81" s="68"/>
      <c r="KPG81" s="68"/>
      <c r="KPH81" s="68"/>
      <c r="KPI81" s="68"/>
      <c r="KPJ81" s="68"/>
      <c r="KPK81" s="68"/>
      <c r="KPL81" s="68"/>
      <c r="KPM81" s="68"/>
      <c r="KPN81" s="68"/>
      <c r="KPO81" s="68"/>
      <c r="KPP81" s="68"/>
      <c r="KPQ81" s="68"/>
      <c r="KPR81" s="68"/>
      <c r="KPS81" s="68"/>
      <c r="KPT81" s="68"/>
      <c r="KPU81" s="68"/>
      <c r="KPV81" s="68"/>
      <c r="KPW81" s="68"/>
      <c r="KPX81" s="68"/>
      <c r="KPY81" s="68"/>
      <c r="KPZ81" s="68"/>
      <c r="KQA81" s="68"/>
      <c r="KQB81" s="68"/>
      <c r="KQC81" s="68"/>
      <c r="KQD81" s="68"/>
      <c r="KQE81" s="68"/>
      <c r="KQF81" s="68"/>
      <c r="KQG81" s="68"/>
      <c r="KQH81" s="68"/>
      <c r="KQI81" s="68"/>
      <c r="KQJ81" s="68"/>
      <c r="KQK81" s="68"/>
      <c r="KQL81" s="68"/>
      <c r="KQM81" s="68"/>
      <c r="KQN81" s="68"/>
      <c r="KQO81" s="68"/>
      <c r="KQP81" s="68"/>
      <c r="KQQ81" s="68"/>
      <c r="KQR81" s="68"/>
      <c r="KQS81" s="68"/>
      <c r="KQT81" s="68"/>
      <c r="KQU81" s="68"/>
      <c r="KQV81" s="68"/>
      <c r="KQW81" s="68"/>
      <c r="KQX81" s="68"/>
      <c r="KQY81" s="68"/>
      <c r="KQZ81" s="68"/>
      <c r="KRA81" s="68"/>
      <c r="KRB81" s="68"/>
      <c r="KRC81" s="68"/>
      <c r="KRD81" s="68"/>
      <c r="KRE81" s="68"/>
      <c r="KRF81" s="68"/>
      <c r="KRG81" s="68"/>
      <c r="KRH81" s="68"/>
      <c r="KRI81" s="68"/>
      <c r="KRJ81" s="68"/>
      <c r="KRK81" s="68"/>
      <c r="KRL81" s="68"/>
      <c r="KRM81" s="68"/>
      <c r="KRN81" s="68"/>
      <c r="KRO81" s="68"/>
      <c r="KRP81" s="68"/>
      <c r="KRQ81" s="68"/>
      <c r="KRR81" s="68"/>
      <c r="KRS81" s="68"/>
      <c r="KRT81" s="68"/>
      <c r="KRU81" s="68"/>
      <c r="KRV81" s="68"/>
      <c r="KRW81" s="68"/>
      <c r="KRX81" s="68"/>
      <c r="KRY81" s="68"/>
      <c r="KRZ81" s="68"/>
      <c r="KSA81" s="68"/>
      <c r="KSB81" s="68"/>
      <c r="KSC81" s="68"/>
      <c r="KSD81" s="68"/>
      <c r="KSE81" s="68"/>
      <c r="KSF81" s="68"/>
      <c r="KSG81" s="68"/>
      <c r="KSH81" s="68"/>
      <c r="KSI81" s="68"/>
      <c r="KSJ81" s="68"/>
      <c r="KSK81" s="68"/>
      <c r="KSL81" s="68"/>
      <c r="KSM81" s="68"/>
      <c r="KSN81" s="68"/>
      <c r="KSO81" s="68"/>
      <c r="KSP81" s="68"/>
      <c r="KSQ81" s="68"/>
      <c r="KSR81" s="68"/>
      <c r="KSS81" s="68"/>
      <c r="KST81" s="68"/>
      <c r="KSU81" s="68"/>
      <c r="KSV81" s="68"/>
      <c r="KSW81" s="68"/>
      <c r="KSX81" s="68"/>
      <c r="KSY81" s="68"/>
      <c r="KSZ81" s="68"/>
      <c r="KTA81" s="68"/>
      <c r="KTB81" s="68"/>
      <c r="KTC81" s="68"/>
      <c r="KTD81" s="68"/>
      <c r="KTE81" s="68"/>
      <c r="KTF81" s="68"/>
      <c r="KTG81" s="68"/>
      <c r="KTH81" s="68"/>
      <c r="KTI81" s="68"/>
      <c r="KTJ81" s="68"/>
      <c r="KTK81" s="68"/>
      <c r="KTL81" s="68"/>
      <c r="KTM81" s="68"/>
      <c r="KTN81" s="68"/>
      <c r="KTO81" s="68"/>
      <c r="KTP81" s="68"/>
      <c r="KTQ81" s="68"/>
      <c r="KTR81" s="68"/>
      <c r="KTS81" s="68"/>
      <c r="KTT81" s="68"/>
      <c r="KTU81" s="68"/>
      <c r="KTV81" s="68"/>
      <c r="KTW81" s="68"/>
      <c r="KTX81" s="68"/>
      <c r="KTY81" s="68"/>
      <c r="KTZ81" s="68"/>
      <c r="KUA81" s="68"/>
      <c r="KUB81" s="68"/>
      <c r="KUC81" s="68"/>
      <c r="KUD81" s="68"/>
      <c r="KUE81" s="68"/>
      <c r="KUF81" s="68"/>
      <c r="KUG81" s="68"/>
      <c r="KUH81" s="68"/>
      <c r="KUI81" s="68"/>
      <c r="KUJ81" s="68"/>
      <c r="KUK81" s="68"/>
      <c r="KUL81" s="68"/>
      <c r="KUM81" s="68"/>
      <c r="KUN81" s="68"/>
      <c r="KUO81" s="68"/>
      <c r="KUP81" s="68"/>
      <c r="KUQ81" s="68"/>
      <c r="KUR81" s="68"/>
      <c r="KUS81" s="68"/>
      <c r="KUT81" s="68"/>
      <c r="KUU81" s="68"/>
      <c r="KUV81" s="68"/>
      <c r="KUW81" s="68"/>
      <c r="KUX81" s="68"/>
      <c r="KUY81" s="68"/>
      <c r="KUZ81" s="68"/>
      <c r="KVA81" s="68"/>
      <c r="KVB81" s="68"/>
      <c r="KVC81" s="68"/>
      <c r="KVD81" s="68"/>
      <c r="KVE81" s="68"/>
      <c r="KVF81" s="68"/>
      <c r="KVG81" s="68"/>
      <c r="KVH81" s="68"/>
      <c r="KVI81" s="68"/>
      <c r="KVJ81" s="68"/>
      <c r="KVK81" s="68"/>
      <c r="KVL81" s="68"/>
      <c r="KVM81" s="68"/>
      <c r="KVN81" s="68"/>
      <c r="KVO81" s="68"/>
      <c r="KVP81" s="68"/>
      <c r="KVQ81" s="68"/>
      <c r="KVR81" s="68"/>
      <c r="KVS81" s="68"/>
      <c r="KVT81" s="68"/>
      <c r="KVU81" s="68"/>
      <c r="KVV81" s="68"/>
      <c r="KVW81" s="68"/>
      <c r="KVX81" s="68"/>
      <c r="KVY81" s="68"/>
      <c r="KVZ81" s="68"/>
      <c r="KWA81" s="68"/>
      <c r="KWB81" s="68"/>
      <c r="KWC81" s="68"/>
      <c r="KWD81" s="68"/>
      <c r="KWE81" s="68"/>
      <c r="KWF81" s="68"/>
      <c r="KWG81" s="68"/>
      <c r="KWH81" s="68"/>
      <c r="KWI81" s="68"/>
      <c r="KWJ81" s="68"/>
      <c r="KWK81" s="68"/>
      <c r="KWL81" s="68"/>
      <c r="KWM81" s="68"/>
      <c r="KWN81" s="68"/>
      <c r="KWO81" s="68"/>
      <c r="KWP81" s="68"/>
      <c r="KWQ81" s="68"/>
      <c r="KWR81" s="68"/>
      <c r="KWS81" s="68"/>
      <c r="KWT81" s="68"/>
      <c r="KWU81" s="68"/>
      <c r="KWV81" s="68"/>
      <c r="KWW81" s="68"/>
      <c r="KWX81" s="68"/>
      <c r="KWY81" s="68"/>
      <c r="KWZ81" s="68"/>
      <c r="KXA81" s="68"/>
      <c r="KXB81" s="68"/>
      <c r="KXC81" s="68"/>
      <c r="KXD81" s="68"/>
      <c r="KXE81" s="68"/>
      <c r="KXF81" s="68"/>
      <c r="KXG81" s="68"/>
      <c r="KXH81" s="68"/>
      <c r="KXI81" s="68"/>
      <c r="KXJ81" s="68"/>
      <c r="KXK81" s="68"/>
      <c r="KXL81" s="68"/>
      <c r="KXM81" s="68"/>
      <c r="KXN81" s="68"/>
      <c r="KXO81" s="68"/>
      <c r="KXP81" s="68"/>
      <c r="KXQ81" s="68"/>
      <c r="KXR81" s="68"/>
      <c r="KXS81" s="68"/>
      <c r="KXT81" s="68"/>
      <c r="KXU81" s="68"/>
      <c r="KXV81" s="68"/>
      <c r="KXW81" s="68"/>
      <c r="KXX81" s="68"/>
      <c r="KXY81" s="68"/>
      <c r="KXZ81" s="68"/>
      <c r="KYA81" s="68"/>
      <c r="KYB81" s="68"/>
      <c r="KYC81" s="68"/>
      <c r="KYD81" s="68"/>
      <c r="KYE81" s="68"/>
      <c r="KYF81" s="68"/>
      <c r="KYG81" s="68"/>
      <c r="KYH81" s="68"/>
      <c r="KYI81" s="68"/>
      <c r="KYJ81" s="68"/>
      <c r="KYK81" s="68"/>
      <c r="KYL81" s="68"/>
      <c r="KYM81" s="68"/>
      <c r="KYN81" s="68"/>
      <c r="KYO81" s="68"/>
      <c r="KYP81" s="68"/>
      <c r="KYQ81" s="68"/>
      <c r="KYR81" s="68"/>
      <c r="KYS81" s="68"/>
      <c r="KYT81" s="68"/>
      <c r="KYU81" s="68"/>
      <c r="KYV81" s="68"/>
      <c r="KYW81" s="68"/>
      <c r="KYX81" s="68"/>
      <c r="KYY81" s="68"/>
      <c r="KYZ81" s="68"/>
      <c r="KZA81" s="68"/>
      <c r="KZB81" s="68"/>
      <c r="KZC81" s="68"/>
      <c r="KZD81" s="68"/>
      <c r="KZE81" s="68"/>
      <c r="KZF81" s="68"/>
      <c r="KZG81" s="68"/>
      <c r="KZH81" s="68"/>
      <c r="KZI81" s="68"/>
      <c r="KZJ81" s="68"/>
      <c r="KZK81" s="68"/>
      <c r="KZL81" s="68"/>
      <c r="KZM81" s="68"/>
      <c r="KZN81" s="68"/>
      <c r="KZO81" s="68"/>
      <c r="KZP81" s="68"/>
      <c r="KZQ81" s="68"/>
      <c r="KZR81" s="68"/>
      <c r="KZS81" s="68"/>
      <c r="KZT81" s="68"/>
      <c r="KZU81" s="68"/>
      <c r="KZV81" s="68"/>
      <c r="KZW81" s="68"/>
      <c r="KZX81" s="68"/>
      <c r="KZY81" s="68"/>
      <c r="KZZ81" s="68"/>
      <c r="LAA81" s="68"/>
      <c r="LAB81" s="68"/>
      <c r="LAC81" s="68"/>
      <c r="LAD81" s="68"/>
      <c r="LAE81" s="68"/>
      <c r="LAF81" s="68"/>
      <c r="LAG81" s="68"/>
      <c r="LAH81" s="68"/>
      <c r="LAI81" s="68"/>
      <c r="LAJ81" s="68"/>
      <c r="LAK81" s="68"/>
      <c r="LAL81" s="68"/>
      <c r="LAM81" s="68"/>
      <c r="LAN81" s="68"/>
      <c r="LAO81" s="68"/>
      <c r="LAP81" s="68"/>
      <c r="LAQ81" s="68"/>
      <c r="LAR81" s="68"/>
      <c r="LAS81" s="68"/>
      <c r="LAT81" s="68"/>
      <c r="LAU81" s="68"/>
      <c r="LAV81" s="68"/>
      <c r="LAW81" s="68"/>
      <c r="LAX81" s="68"/>
      <c r="LAY81" s="68"/>
      <c r="LAZ81" s="68"/>
      <c r="LBA81" s="68"/>
      <c r="LBB81" s="68"/>
      <c r="LBC81" s="68"/>
      <c r="LBD81" s="68"/>
      <c r="LBE81" s="68"/>
      <c r="LBF81" s="68"/>
      <c r="LBG81" s="68"/>
      <c r="LBH81" s="68"/>
      <c r="LBI81" s="68"/>
      <c r="LBJ81" s="68"/>
      <c r="LBK81" s="68"/>
      <c r="LBL81" s="68"/>
      <c r="LBM81" s="68"/>
      <c r="LBN81" s="68"/>
      <c r="LBO81" s="68"/>
      <c r="LBP81" s="68"/>
      <c r="LBQ81" s="68"/>
      <c r="LBR81" s="68"/>
      <c r="LBS81" s="68"/>
      <c r="LBT81" s="68"/>
      <c r="LBU81" s="68"/>
      <c r="LBV81" s="68"/>
      <c r="LBW81" s="68"/>
      <c r="LBX81" s="68"/>
      <c r="LBY81" s="68"/>
      <c r="LBZ81" s="68"/>
      <c r="LCA81" s="68"/>
      <c r="LCB81" s="68"/>
      <c r="LCC81" s="68"/>
      <c r="LCD81" s="68"/>
      <c r="LCE81" s="68"/>
      <c r="LCF81" s="68"/>
      <c r="LCG81" s="68"/>
      <c r="LCH81" s="68"/>
      <c r="LCI81" s="68"/>
      <c r="LCJ81" s="68"/>
      <c r="LCK81" s="68"/>
      <c r="LCL81" s="68"/>
      <c r="LCM81" s="68"/>
      <c r="LCN81" s="68"/>
      <c r="LCO81" s="68"/>
      <c r="LCP81" s="68"/>
      <c r="LCQ81" s="68"/>
      <c r="LCR81" s="68"/>
      <c r="LCS81" s="68"/>
      <c r="LCT81" s="68"/>
      <c r="LCU81" s="68"/>
      <c r="LCV81" s="68"/>
      <c r="LCW81" s="68"/>
      <c r="LCX81" s="68"/>
      <c r="LCY81" s="68"/>
      <c r="LCZ81" s="68"/>
      <c r="LDA81" s="68"/>
      <c r="LDB81" s="68"/>
      <c r="LDC81" s="68"/>
      <c r="LDD81" s="68"/>
      <c r="LDE81" s="68"/>
      <c r="LDF81" s="68"/>
      <c r="LDG81" s="68"/>
      <c r="LDH81" s="68"/>
      <c r="LDI81" s="68"/>
      <c r="LDJ81" s="68"/>
      <c r="LDK81" s="68"/>
      <c r="LDL81" s="68"/>
      <c r="LDM81" s="68"/>
      <c r="LDN81" s="68"/>
      <c r="LDO81" s="68"/>
      <c r="LDP81" s="68"/>
      <c r="LDQ81" s="68"/>
      <c r="LDR81" s="68"/>
      <c r="LDS81" s="68"/>
      <c r="LDT81" s="68"/>
      <c r="LDU81" s="68"/>
      <c r="LDV81" s="68"/>
      <c r="LDW81" s="68"/>
      <c r="LDX81" s="68"/>
      <c r="LDY81" s="68"/>
      <c r="LDZ81" s="68"/>
      <c r="LEA81" s="68"/>
      <c r="LEB81" s="68"/>
      <c r="LEC81" s="68"/>
      <c r="LED81" s="68"/>
      <c r="LEE81" s="68"/>
      <c r="LEF81" s="68"/>
      <c r="LEG81" s="68"/>
      <c r="LEH81" s="68"/>
      <c r="LEI81" s="68"/>
      <c r="LEJ81" s="68"/>
      <c r="LEK81" s="68"/>
      <c r="LEL81" s="68"/>
      <c r="LEM81" s="68"/>
      <c r="LEN81" s="68"/>
      <c r="LEO81" s="68"/>
      <c r="LEP81" s="68"/>
      <c r="LEQ81" s="68"/>
      <c r="LER81" s="68"/>
      <c r="LES81" s="68"/>
      <c r="LET81" s="68"/>
      <c r="LEU81" s="68"/>
      <c r="LEV81" s="68"/>
      <c r="LEW81" s="68"/>
      <c r="LEX81" s="68"/>
      <c r="LEY81" s="68"/>
      <c r="LEZ81" s="68"/>
      <c r="LFA81" s="68"/>
      <c r="LFB81" s="68"/>
      <c r="LFC81" s="68"/>
      <c r="LFD81" s="68"/>
      <c r="LFE81" s="68"/>
      <c r="LFF81" s="68"/>
      <c r="LFG81" s="68"/>
      <c r="LFH81" s="68"/>
      <c r="LFI81" s="68"/>
      <c r="LFJ81" s="68"/>
      <c r="LFK81" s="68"/>
      <c r="LFL81" s="68"/>
      <c r="LFM81" s="68"/>
      <c r="LFN81" s="68"/>
      <c r="LFO81" s="68"/>
      <c r="LFP81" s="68"/>
      <c r="LFQ81" s="68"/>
      <c r="LFR81" s="68"/>
      <c r="LFS81" s="68"/>
      <c r="LFT81" s="68"/>
      <c r="LFU81" s="68"/>
      <c r="LFV81" s="68"/>
      <c r="LFW81" s="68"/>
      <c r="LFX81" s="68"/>
      <c r="LFY81" s="68"/>
      <c r="LFZ81" s="68"/>
      <c r="LGA81" s="68"/>
      <c r="LGB81" s="68"/>
      <c r="LGC81" s="68"/>
      <c r="LGD81" s="68"/>
      <c r="LGE81" s="68"/>
      <c r="LGF81" s="68"/>
      <c r="LGG81" s="68"/>
      <c r="LGH81" s="68"/>
      <c r="LGI81" s="68"/>
      <c r="LGJ81" s="68"/>
      <c r="LGK81" s="68"/>
      <c r="LGL81" s="68"/>
      <c r="LGM81" s="68"/>
      <c r="LGN81" s="68"/>
      <c r="LGO81" s="68"/>
      <c r="LGP81" s="68"/>
      <c r="LGQ81" s="68"/>
      <c r="LGR81" s="68"/>
      <c r="LGS81" s="68"/>
      <c r="LGT81" s="68"/>
      <c r="LGU81" s="68"/>
      <c r="LGV81" s="68"/>
      <c r="LGW81" s="68"/>
      <c r="LGX81" s="68"/>
      <c r="LGY81" s="68"/>
      <c r="LGZ81" s="68"/>
      <c r="LHA81" s="68"/>
      <c r="LHB81" s="68"/>
      <c r="LHC81" s="68"/>
      <c r="LHD81" s="68"/>
      <c r="LHE81" s="68"/>
      <c r="LHF81" s="68"/>
      <c r="LHG81" s="68"/>
      <c r="LHH81" s="68"/>
      <c r="LHI81" s="68"/>
      <c r="LHJ81" s="68"/>
      <c r="LHK81" s="68"/>
      <c r="LHL81" s="68"/>
      <c r="LHM81" s="68"/>
      <c r="LHN81" s="68"/>
      <c r="LHO81" s="68"/>
      <c r="LHP81" s="68"/>
      <c r="LHQ81" s="68"/>
      <c r="LHR81" s="68"/>
      <c r="LHS81" s="68"/>
      <c r="LHT81" s="68"/>
      <c r="LHU81" s="68"/>
      <c r="LHV81" s="68"/>
      <c r="LHW81" s="68"/>
      <c r="LHX81" s="68"/>
      <c r="LHY81" s="68"/>
      <c r="LHZ81" s="68"/>
      <c r="LIA81" s="68"/>
      <c r="LIB81" s="68"/>
      <c r="LIC81" s="68"/>
      <c r="LID81" s="68"/>
      <c r="LIE81" s="68"/>
      <c r="LIF81" s="68"/>
      <c r="LIG81" s="68"/>
      <c r="LIH81" s="68"/>
      <c r="LII81" s="68"/>
      <c r="LIJ81" s="68"/>
      <c r="LIK81" s="68"/>
      <c r="LIL81" s="68"/>
      <c r="LIM81" s="68"/>
      <c r="LIN81" s="68"/>
      <c r="LIO81" s="68"/>
      <c r="LIP81" s="68"/>
      <c r="LIQ81" s="68"/>
      <c r="LIR81" s="68"/>
      <c r="LIS81" s="68"/>
      <c r="LIT81" s="68"/>
      <c r="LIU81" s="68"/>
      <c r="LIV81" s="68"/>
      <c r="LIW81" s="68"/>
      <c r="LIX81" s="68"/>
      <c r="LIY81" s="68"/>
      <c r="LIZ81" s="68"/>
      <c r="LJA81" s="68"/>
      <c r="LJB81" s="68"/>
      <c r="LJC81" s="68"/>
      <c r="LJD81" s="68"/>
      <c r="LJE81" s="68"/>
      <c r="LJF81" s="68"/>
      <c r="LJG81" s="68"/>
      <c r="LJH81" s="68"/>
      <c r="LJI81" s="68"/>
      <c r="LJJ81" s="68"/>
      <c r="LJK81" s="68"/>
      <c r="LJL81" s="68"/>
      <c r="LJM81" s="68"/>
      <c r="LJN81" s="68"/>
      <c r="LJO81" s="68"/>
      <c r="LJP81" s="68"/>
      <c r="LJQ81" s="68"/>
      <c r="LJR81" s="68"/>
      <c r="LJS81" s="68"/>
      <c r="LJT81" s="68"/>
      <c r="LJU81" s="68"/>
      <c r="LJV81" s="68"/>
      <c r="LJW81" s="68"/>
      <c r="LJX81" s="68"/>
      <c r="LJY81" s="68"/>
      <c r="LJZ81" s="68"/>
      <c r="LKA81" s="68"/>
      <c r="LKB81" s="68"/>
      <c r="LKC81" s="68"/>
      <c r="LKD81" s="68"/>
      <c r="LKE81" s="68"/>
      <c r="LKF81" s="68"/>
      <c r="LKG81" s="68"/>
      <c r="LKH81" s="68"/>
      <c r="LKI81" s="68"/>
      <c r="LKJ81" s="68"/>
      <c r="LKK81" s="68"/>
      <c r="LKL81" s="68"/>
      <c r="LKM81" s="68"/>
      <c r="LKN81" s="68"/>
      <c r="LKO81" s="68"/>
      <c r="LKP81" s="68"/>
      <c r="LKQ81" s="68"/>
      <c r="LKR81" s="68"/>
      <c r="LKS81" s="68"/>
      <c r="LKT81" s="68"/>
      <c r="LKU81" s="68"/>
      <c r="LKV81" s="68"/>
      <c r="LKW81" s="68"/>
      <c r="LKX81" s="68"/>
      <c r="LKY81" s="68"/>
      <c r="LKZ81" s="68"/>
      <c r="LLA81" s="68"/>
      <c r="LLB81" s="68"/>
      <c r="LLC81" s="68"/>
      <c r="LLD81" s="68"/>
      <c r="LLE81" s="68"/>
      <c r="LLF81" s="68"/>
      <c r="LLG81" s="68"/>
      <c r="LLH81" s="68"/>
      <c r="LLI81" s="68"/>
      <c r="LLJ81" s="68"/>
      <c r="LLK81" s="68"/>
      <c r="LLL81" s="68"/>
      <c r="LLM81" s="68"/>
      <c r="LLN81" s="68"/>
      <c r="LLO81" s="68"/>
      <c r="LLP81" s="68"/>
      <c r="LLQ81" s="68"/>
      <c r="LLR81" s="68"/>
      <c r="LLS81" s="68"/>
      <c r="LLT81" s="68"/>
      <c r="LLU81" s="68"/>
      <c r="LLV81" s="68"/>
      <c r="LLW81" s="68"/>
      <c r="LLX81" s="68"/>
      <c r="LLY81" s="68"/>
      <c r="LLZ81" s="68"/>
      <c r="LMA81" s="68"/>
      <c r="LMB81" s="68"/>
      <c r="LMC81" s="68"/>
      <c r="LMD81" s="68"/>
      <c r="LME81" s="68"/>
      <c r="LMF81" s="68"/>
      <c r="LMG81" s="68"/>
      <c r="LMH81" s="68"/>
      <c r="LMI81" s="68"/>
      <c r="LMJ81" s="68"/>
      <c r="LMK81" s="68"/>
      <c r="LML81" s="68"/>
      <c r="LMM81" s="68"/>
      <c r="LMN81" s="68"/>
      <c r="LMO81" s="68"/>
      <c r="LMP81" s="68"/>
      <c r="LMQ81" s="68"/>
      <c r="LMR81" s="68"/>
      <c r="LMS81" s="68"/>
      <c r="LMT81" s="68"/>
      <c r="LMU81" s="68"/>
      <c r="LMV81" s="68"/>
      <c r="LMW81" s="68"/>
      <c r="LMX81" s="68"/>
      <c r="LMY81" s="68"/>
      <c r="LMZ81" s="68"/>
      <c r="LNA81" s="68"/>
      <c r="LNB81" s="68"/>
      <c r="LNC81" s="68"/>
      <c r="LND81" s="68"/>
      <c r="LNE81" s="68"/>
      <c r="LNF81" s="68"/>
      <c r="LNG81" s="68"/>
      <c r="LNH81" s="68"/>
      <c r="LNI81" s="68"/>
      <c r="LNJ81" s="68"/>
      <c r="LNK81" s="68"/>
      <c r="LNL81" s="68"/>
      <c r="LNM81" s="68"/>
      <c r="LNN81" s="68"/>
      <c r="LNO81" s="68"/>
      <c r="LNP81" s="68"/>
      <c r="LNQ81" s="68"/>
      <c r="LNR81" s="68"/>
      <c r="LNS81" s="68"/>
      <c r="LNT81" s="68"/>
      <c r="LNU81" s="68"/>
      <c r="LNV81" s="68"/>
      <c r="LNW81" s="68"/>
      <c r="LNX81" s="68"/>
      <c r="LNY81" s="68"/>
      <c r="LNZ81" s="68"/>
      <c r="LOA81" s="68"/>
      <c r="LOB81" s="68"/>
      <c r="LOC81" s="68"/>
      <c r="LOD81" s="68"/>
      <c r="LOE81" s="68"/>
      <c r="LOF81" s="68"/>
      <c r="LOG81" s="68"/>
      <c r="LOH81" s="68"/>
      <c r="LOI81" s="68"/>
      <c r="LOJ81" s="68"/>
      <c r="LOK81" s="68"/>
      <c r="LOL81" s="68"/>
      <c r="LOM81" s="68"/>
      <c r="LON81" s="68"/>
      <c r="LOO81" s="68"/>
      <c r="LOP81" s="68"/>
      <c r="LOQ81" s="68"/>
      <c r="LOR81" s="68"/>
      <c r="LOS81" s="68"/>
      <c r="LOT81" s="68"/>
      <c r="LOU81" s="68"/>
      <c r="LOV81" s="68"/>
      <c r="LOW81" s="68"/>
      <c r="LOX81" s="68"/>
      <c r="LOY81" s="68"/>
      <c r="LOZ81" s="68"/>
      <c r="LPA81" s="68"/>
      <c r="LPB81" s="68"/>
      <c r="LPC81" s="68"/>
      <c r="LPD81" s="68"/>
      <c r="LPE81" s="68"/>
      <c r="LPF81" s="68"/>
      <c r="LPG81" s="68"/>
      <c r="LPH81" s="68"/>
      <c r="LPI81" s="68"/>
      <c r="LPJ81" s="68"/>
      <c r="LPK81" s="68"/>
      <c r="LPL81" s="68"/>
      <c r="LPM81" s="68"/>
      <c r="LPN81" s="68"/>
      <c r="LPO81" s="68"/>
      <c r="LPP81" s="68"/>
      <c r="LPQ81" s="68"/>
      <c r="LPR81" s="68"/>
      <c r="LPS81" s="68"/>
      <c r="LPT81" s="68"/>
      <c r="LPU81" s="68"/>
      <c r="LPV81" s="68"/>
      <c r="LPW81" s="68"/>
      <c r="LPX81" s="68"/>
      <c r="LPY81" s="68"/>
      <c r="LPZ81" s="68"/>
      <c r="LQA81" s="68"/>
      <c r="LQB81" s="68"/>
      <c r="LQC81" s="68"/>
      <c r="LQD81" s="68"/>
      <c r="LQE81" s="68"/>
      <c r="LQF81" s="68"/>
      <c r="LQG81" s="68"/>
      <c r="LQH81" s="68"/>
      <c r="LQI81" s="68"/>
      <c r="LQJ81" s="68"/>
      <c r="LQK81" s="68"/>
      <c r="LQL81" s="68"/>
      <c r="LQM81" s="68"/>
      <c r="LQN81" s="68"/>
      <c r="LQO81" s="68"/>
      <c r="LQP81" s="68"/>
      <c r="LQQ81" s="68"/>
      <c r="LQR81" s="68"/>
      <c r="LQS81" s="68"/>
      <c r="LQT81" s="68"/>
      <c r="LQU81" s="68"/>
      <c r="LQV81" s="68"/>
      <c r="LQW81" s="68"/>
      <c r="LQX81" s="68"/>
      <c r="LQY81" s="68"/>
      <c r="LQZ81" s="68"/>
      <c r="LRA81" s="68"/>
      <c r="LRB81" s="68"/>
      <c r="LRC81" s="68"/>
      <c r="LRD81" s="68"/>
      <c r="LRE81" s="68"/>
      <c r="LRF81" s="68"/>
      <c r="LRG81" s="68"/>
      <c r="LRH81" s="68"/>
      <c r="LRI81" s="68"/>
      <c r="LRJ81" s="68"/>
      <c r="LRK81" s="68"/>
      <c r="LRL81" s="68"/>
      <c r="LRM81" s="68"/>
      <c r="LRN81" s="68"/>
      <c r="LRO81" s="68"/>
      <c r="LRP81" s="68"/>
      <c r="LRQ81" s="68"/>
      <c r="LRR81" s="68"/>
      <c r="LRS81" s="68"/>
      <c r="LRT81" s="68"/>
      <c r="LRU81" s="68"/>
      <c r="LRV81" s="68"/>
      <c r="LRW81" s="68"/>
      <c r="LRX81" s="68"/>
      <c r="LRY81" s="68"/>
      <c r="LRZ81" s="68"/>
      <c r="LSA81" s="68"/>
      <c r="LSB81" s="68"/>
      <c r="LSC81" s="68"/>
      <c r="LSD81" s="68"/>
      <c r="LSE81" s="68"/>
      <c r="LSF81" s="68"/>
      <c r="LSG81" s="68"/>
      <c r="LSH81" s="68"/>
      <c r="LSI81" s="68"/>
      <c r="LSJ81" s="68"/>
      <c r="LSK81" s="68"/>
      <c r="LSL81" s="68"/>
      <c r="LSM81" s="68"/>
      <c r="LSN81" s="68"/>
      <c r="LSO81" s="68"/>
      <c r="LSP81" s="68"/>
      <c r="LSQ81" s="68"/>
      <c r="LSR81" s="68"/>
      <c r="LSS81" s="68"/>
      <c r="LST81" s="68"/>
      <c r="LSU81" s="68"/>
      <c r="LSV81" s="68"/>
      <c r="LSW81" s="68"/>
      <c r="LSX81" s="68"/>
      <c r="LSY81" s="68"/>
      <c r="LSZ81" s="68"/>
      <c r="LTA81" s="68"/>
      <c r="LTB81" s="68"/>
      <c r="LTC81" s="68"/>
      <c r="LTD81" s="68"/>
      <c r="LTE81" s="68"/>
      <c r="LTF81" s="68"/>
      <c r="LTG81" s="68"/>
      <c r="LTH81" s="68"/>
      <c r="LTI81" s="68"/>
      <c r="LTJ81" s="68"/>
      <c r="LTK81" s="68"/>
      <c r="LTL81" s="68"/>
      <c r="LTM81" s="68"/>
      <c r="LTN81" s="68"/>
      <c r="LTO81" s="68"/>
      <c r="LTP81" s="68"/>
      <c r="LTQ81" s="68"/>
      <c r="LTR81" s="68"/>
      <c r="LTS81" s="68"/>
      <c r="LTT81" s="68"/>
      <c r="LTU81" s="68"/>
      <c r="LTV81" s="68"/>
      <c r="LTW81" s="68"/>
      <c r="LTX81" s="68"/>
      <c r="LTY81" s="68"/>
      <c r="LTZ81" s="68"/>
      <c r="LUA81" s="68"/>
      <c r="LUB81" s="68"/>
      <c r="LUC81" s="68"/>
      <c r="LUD81" s="68"/>
      <c r="LUE81" s="68"/>
      <c r="LUF81" s="68"/>
      <c r="LUG81" s="68"/>
      <c r="LUH81" s="68"/>
      <c r="LUI81" s="68"/>
      <c r="LUJ81" s="68"/>
      <c r="LUK81" s="68"/>
      <c r="LUL81" s="68"/>
      <c r="LUM81" s="68"/>
      <c r="LUN81" s="68"/>
      <c r="LUO81" s="68"/>
      <c r="LUP81" s="68"/>
      <c r="LUQ81" s="68"/>
      <c r="LUR81" s="68"/>
      <c r="LUS81" s="68"/>
      <c r="LUT81" s="68"/>
      <c r="LUU81" s="68"/>
      <c r="LUV81" s="68"/>
      <c r="LUW81" s="68"/>
      <c r="LUX81" s="68"/>
      <c r="LUY81" s="68"/>
      <c r="LUZ81" s="68"/>
      <c r="LVA81" s="68"/>
      <c r="LVB81" s="68"/>
      <c r="LVC81" s="68"/>
      <c r="LVD81" s="68"/>
      <c r="LVE81" s="68"/>
      <c r="LVF81" s="68"/>
      <c r="LVG81" s="68"/>
      <c r="LVH81" s="68"/>
      <c r="LVI81" s="68"/>
      <c r="LVJ81" s="68"/>
      <c r="LVK81" s="68"/>
      <c r="LVL81" s="68"/>
      <c r="LVM81" s="68"/>
      <c r="LVN81" s="68"/>
      <c r="LVO81" s="68"/>
      <c r="LVP81" s="68"/>
      <c r="LVQ81" s="68"/>
      <c r="LVR81" s="68"/>
      <c r="LVS81" s="68"/>
      <c r="LVT81" s="68"/>
      <c r="LVU81" s="68"/>
      <c r="LVV81" s="68"/>
      <c r="LVW81" s="68"/>
      <c r="LVX81" s="68"/>
      <c r="LVY81" s="68"/>
      <c r="LVZ81" s="68"/>
      <c r="LWA81" s="68"/>
      <c r="LWB81" s="68"/>
      <c r="LWC81" s="68"/>
      <c r="LWD81" s="68"/>
      <c r="LWE81" s="68"/>
      <c r="LWF81" s="68"/>
      <c r="LWG81" s="68"/>
      <c r="LWH81" s="68"/>
      <c r="LWI81" s="68"/>
      <c r="LWJ81" s="68"/>
      <c r="LWK81" s="68"/>
      <c r="LWL81" s="68"/>
      <c r="LWM81" s="68"/>
      <c r="LWN81" s="68"/>
      <c r="LWO81" s="68"/>
      <c r="LWP81" s="68"/>
      <c r="LWQ81" s="68"/>
      <c r="LWR81" s="68"/>
      <c r="LWS81" s="68"/>
      <c r="LWT81" s="68"/>
      <c r="LWU81" s="68"/>
      <c r="LWV81" s="68"/>
      <c r="LWW81" s="68"/>
      <c r="LWX81" s="68"/>
      <c r="LWY81" s="68"/>
      <c r="LWZ81" s="68"/>
      <c r="LXA81" s="68"/>
      <c r="LXB81" s="68"/>
      <c r="LXC81" s="68"/>
      <c r="LXD81" s="68"/>
      <c r="LXE81" s="68"/>
      <c r="LXF81" s="68"/>
      <c r="LXG81" s="68"/>
      <c r="LXH81" s="68"/>
      <c r="LXI81" s="68"/>
      <c r="LXJ81" s="68"/>
      <c r="LXK81" s="68"/>
      <c r="LXL81" s="68"/>
      <c r="LXM81" s="68"/>
      <c r="LXN81" s="68"/>
      <c r="LXO81" s="68"/>
      <c r="LXP81" s="68"/>
      <c r="LXQ81" s="68"/>
      <c r="LXR81" s="68"/>
      <c r="LXS81" s="68"/>
      <c r="LXT81" s="68"/>
      <c r="LXU81" s="68"/>
      <c r="LXV81" s="68"/>
      <c r="LXW81" s="68"/>
      <c r="LXX81" s="68"/>
      <c r="LXY81" s="68"/>
      <c r="LXZ81" s="68"/>
      <c r="LYA81" s="68"/>
      <c r="LYB81" s="68"/>
      <c r="LYC81" s="68"/>
      <c r="LYD81" s="68"/>
      <c r="LYE81" s="68"/>
      <c r="LYF81" s="68"/>
      <c r="LYG81" s="68"/>
      <c r="LYH81" s="68"/>
      <c r="LYI81" s="68"/>
      <c r="LYJ81" s="68"/>
      <c r="LYK81" s="68"/>
      <c r="LYL81" s="68"/>
      <c r="LYM81" s="68"/>
      <c r="LYN81" s="68"/>
      <c r="LYO81" s="68"/>
      <c r="LYP81" s="68"/>
      <c r="LYQ81" s="68"/>
      <c r="LYR81" s="68"/>
      <c r="LYS81" s="68"/>
      <c r="LYT81" s="68"/>
      <c r="LYU81" s="68"/>
      <c r="LYV81" s="68"/>
      <c r="LYW81" s="68"/>
      <c r="LYX81" s="68"/>
      <c r="LYY81" s="68"/>
      <c r="LYZ81" s="68"/>
      <c r="LZA81" s="68"/>
      <c r="LZB81" s="68"/>
      <c r="LZC81" s="68"/>
      <c r="LZD81" s="68"/>
      <c r="LZE81" s="68"/>
      <c r="LZF81" s="68"/>
      <c r="LZG81" s="68"/>
      <c r="LZH81" s="68"/>
      <c r="LZI81" s="68"/>
      <c r="LZJ81" s="68"/>
      <c r="LZK81" s="68"/>
      <c r="LZL81" s="68"/>
      <c r="LZM81" s="68"/>
      <c r="LZN81" s="68"/>
      <c r="LZO81" s="68"/>
      <c r="LZP81" s="68"/>
      <c r="LZQ81" s="68"/>
      <c r="LZR81" s="68"/>
      <c r="LZS81" s="68"/>
      <c r="LZT81" s="68"/>
      <c r="LZU81" s="68"/>
      <c r="LZV81" s="68"/>
      <c r="LZW81" s="68"/>
      <c r="LZX81" s="68"/>
      <c r="LZY81" s="68"/>
      <c r="LZZ81" s="68"/>
      <c r="MAA81" s="68"/>
      <c r="MAB81" s="68"/>
      <c r="MAC81" s="68"/>
      <c r="MAD81" s="68"/>
      <c r="MAE81" s="68"/>
      <c r="MAF81" s="68"/>
      <c r="MAG81" s="68"/>
      <c r="MAH81" s="68"/>
      <c r="MAI81" s="68"/>
      <c r="MAJ81" s="68"/>
      <c r="MAK81" s="68"/>
      <c r="MAL81" s="68"/>
      <c r="MAM81" s="68"/>
      <c r="MAN81" s="68"/>
      <c r="MAO81" s="68"/>
      <c r="MAP81" s="68"/>
      <c r="MAQ81" s="68"/>
      <c r="MAR81" s="68"/>
      <c r="MAS81" s="68"/>
      <c r="MAT81" s="68"/>
      <c r="MAU81" s="68"/>
      <c r="MAV81" s="68"/>
      <c r="MAW81" s="68"/>
      <c r="MAX81" s="68"/>
      <c r="MAY81" s="68"/>
      <c r="MAZ81" s="68"/>
      <c r="MBA81" s="68"/>
      <c r="MBB81" s="68"/>
      <c r="MBC81" s="68"/>
      <c r="MBD81" s="68"/>
      <c r="MBE81" s="68"/>
      <c r="MBF81" s="68"/>
      <c r="MBG81" s="68"/>
      <c r="MBH81" s="68"/>
      <c r="MBI81" s="68"/>
      <c r="MBJ81" s="68"/>
      <c r="MBK81" s="68"/>
      <c r="MBL81" s="68"/>
      <c r="MBM81" s="68"/>
      <c r="MBN81" s="68"/>
      <c r="MBO81" s="68"/>
      <c r="MBP81" s="68"/>
      <c r="MBQ81" s="68"/>
      <c r="MBR81" s="68"/>
      <c r="MBS81" s="68"/>
      <c r="MBT81" s="68"/>
      <c r="MBU81" s="68"/>
      <c r="MBV81" s="68"/>
      <c r="MBW81" s="68"/>
      <c r="MBX81" s="68"/>
      <c r="MBY81" s="68"/>
      <c r="MBZ81" s="68"/>
      <c r="MCA81" s="68"/>
      <c r="MCB81" s="68"/>
      <c r="MCC81" s="68"/>
      <c r="MCD81" s="68"/>
      <c r="MCE81" s="68"/>
      <c r="MCF81" s="68"/>
      <c r="MCG81" s="68"/>
      <c r="MCH81" s="68"/>
      <c r="MCI81" s="68"/>
      <c r="MCJ81" s="68"/>
      <c r="MCK81" s="68"/>
      <c r="MCL81" s="68"/>
      <c r="MCM81" s="68"/>
      <c r="MCN81" s="68"/>
      <c r="MCO81" s="68"/>
      <c r="MCP81" s="68"/>
      <c r="MCQ81" s="68"/>
      <c r="MCR81" s="68"/>
      <c r="MCS81" s="68"/>
      <c r="MCT81" s="68"/>
      <c r="MCU81" s="68"/>
      <c r="MCV81" s="68"/>
      <c r="MCW81" s="68"/>
      <c r="MCX81" s="68"/>
      <c r="MCY81" s="68"/>
      <c r="MCZ81" s="68"/>
      <c r="MDA81" s="68"/>
      <c r="MDB81" s="68"/>
      <c r="MDC81" s="68"/>
      <c r="MDD81" s="68"/>
      <c r="MDE81" s="68"/>
      <c r="MDF81" s="68"/>
      <c r="MDG81" s="68"/>
      <c r="MDH81" s="68"/>
      <c r="MDI81" s="68"/>
      <c r="MDJ81" s="68"/>
      <c r="MDK81" s="68"/>
      <c r="MDL81" s="68"/>
      <c r="MDM81" s="68"/>
      <c r="MDN81" s="68"/>
      <c r="MDO81" s="68"/>
      <c r="MDP81" s="68"/>
      <c r="MDQ81" s="68"/>
      <c r="MDR81" s="68"/>
      <c r="MDS81" s="68"/>
      <c r="MDT81" s="68"/>
      <c r="MDU81" s="68"/>
      <c r="MDV81" s="68"/>
      <c r="MDW81" s="68"/>
      <c r="MDX81" s="68"/>
      <c r="MDY81" s="68"/>
      <c r="MDZ81" s="68"/>
      <c r="MEA81" s="68"/>
      <c r="MEB81" s="68"/>
      <c r="MEC81" s="68"/>
      <c r="MED81" s="68"/>
      <c r="MEE81" s="68"/>
      <c r="MEF81" s="68"/>
      <c r="MEG81" s="68"/>
      <c r="MEH81" s="68"/>
      <c r="MEI81" s="68"/>
      <c r="MEJ81" s="68"/>
      <c r="MEK81" s="68"/>
      <c r="MEL81" s="68"/>
      <c r="MEM81" s="68"/>
      <c r="MEN81" s="68"/>
      <c r="MEO81" s="68"/>
      <c r="MEP81" s="68"/>
      <c r="MEQ81" s="68"/>
      <c r="MER81" s="68"/>
      <c r="MES81" s="68"/>
      <c r="MET81" s="68"/>
      <c r="MEU81" s="68"/>
      <c r="MEV81" s="68"/>
      <c r="MEW81" s="68"/>
      <c r="MEX81" s="68"/>
      <c r="MEY81" s="68"/>
      <c r="MEZ81" s="68"/>
      <c r="MFA81" s="68"/>
      <c r="MFB81" s="68"/>
      <c r="MFC81" s="68"/>
      <c r="MFD81" s="68"/>
      <c r="MFE81" s="68"/>
      <c r="MFF81" s="68"/>
      <c r="MFG81" s="68"/>
      <c r="MFH81" s="68"/>
      <c r="MFI81" s="68"/>
      <c r="MFJ81" s="68"/>
      <c r="MFK81" s="68"/>
      <c r="MFL81" s="68"/>
      <c r="MFM81" s="68"/>
      <c r="MFN81" s="68"/>
      <c r="MFO81" s="68"/>
      <c r="MFP81" s="68"/>
      <c r="MFQ81" s="68"/>
      <c r="MFR81" s="68"/>
      <c r="MFS81" s="68"/>
      <c r="MFT81" s="68"/>
      <c r="MFU81" s="68"/>
      <c r="MFV81" s="68"/>
      <c r="MFW81" s="68"/>
      <c r="MFX81" s="68"/>
      <c r="MFY81" s="68"/>
      <c r="MFZ81" s="68"/>
      <c r="MGA81" s="68"/>
      <c r="MGB81" s="68"/>
      <c r="MGC81" s="68"/>
      <c r="MGD81" s="68"/>
      <c r="MGE81" s="68"/>
      <c r="MGF81" s="68"/>
      <c r="MGG81" s="68"/>
      <c r="MGH81" s="68"/>
      <c r="MGI81" s="68"/>
      <c r="MGJ81" s="68"/>
      <c r="MGK81" s="68"/>
      <c r="MGL81" s="68"/>
      <c r="MGM81" s="68"/>
      <c r="MGN81" s="68"/>
      <c r="MGO81" s="68"/>
      <c r="MGP81" s="68"/>
      <c r="MGQ81" s="68"/>
      <c r="MGR81" s="68"/>
      <c r="MGS81" s="68"/>
      <c r="MGT81" s="68"/>
      <c r="MGU81" s="68"/>
      <c r="MGV81" s="68"/>
      <c r="MGW81" s="68"/>
      <c r="MGX81" s="68"/>
      <c r="MGY81" s="68"/>
      <c r="MGZ81" s="68"/>
      <c r="MHA81" s="68"/>
      <c r="MHB81" s="68"/>
      <c r="MHC81" s="68"/>
      <c r="MHD81" s="68"/>
      <c r="MHE81" s="68"/>
      <c r="MHF81" s="68"/>
      <c r="MHG81" s="68"/>
      <c r="MHH81" s="68"/>
      <c r="MHI81" s="68"/>
      <c r="MHJ81" s="68"/>
      <c r="MHK81" s="68"/>
      <c r="MHL81" s="68"/>
      <c r="MHM81" s="68"/>
      <c r="MHN81" s="68"/>
      <c r="MHO81" s="68"/>
      <c r="MHP81" s="68"/>
      <c r="MHQ81" s="68"/>
      <c r="MHR81" s="68"/>
      <c r="MHS81" s="68"/>
      <c r="MHT81" s="68"/>
      <c r="MHU81" s="68"/>
      <c r="MHV81" s="68"/>
      <c r="MHW81" s="68"/>
      <c r="MHX81" s="68"/>
      <c r="MHY81" s="68"/>
      <c r="MHZ81" s="68"/>
      <c r="MIA81" s="68"/>
      <c r="MIB81" s="68"/>
      <c r="MIC81" s="68"/>
      <c r="MID81" s="68"/>
      <c r="MIE81" s="68"/>
      <c r="MIF81" s="68"/>
      <c r="MIG81" s="68"/>
      <c r="MIH81" s="68"/>
      <c r="MII81" s="68"/>
      <c r="MIJ81" s="68"/>
      <c r="MIK81" s="68"/>
      <c r="MIL81" s="68"/>
      <c r="MIM81" s="68"/>
      <c r="MIN81" s="68"/>
      <c r="MIO81" s="68"/>
      <c r="MIP81" s="68"/>
      <c r="MIQ81" s="68"/>
      <c r="MIR81" s="68"/>
      <c r="MIS81" s="68"/>
      <c r="MIT81" s="68"/>
      <c r="MIU81" s="68"/>
      <c r="MIV81" s="68"/>
      <c r="MIW81" s="68"/>
      <c r="MIX81" s="68"/>
      <c r="MIY81" s="68"/>
      <c r="MIZ81" s="68"/>
      <c r="MJA81" s="68"/>
      <c r="MJB81" s="68"/>
      <c r="MJC81" s="68"/>
      <c r="MJD81" s="68"/>
      <c r="MJE81" s="68"/>
      <c r="MJF81" s="68"/>
      <c r="MJG81" s="68"/>
      <c r="MJH81" s="68"/>
      <c r="MJI81" s="68"/>
      <c r="MJJ81" s="68"/>
      <c r="MJK81" s="68"/>
      <c r="MJL81" s="68"/>
      <c r="MJM81" s="68"/>
      <c r="MJN81" s="68"/>
      <c r="MJO81" s="68"/>
      <c r="MJP81" s="68"/>
      <c r="MJQ81" s="68"/>
      <c r="MJR81" s="68"/>
      <c r="MJS81" s="68"/>
      <c r="MJT81" s="68"/>
      <c r="MJU81" s="68"/>
      <c r="MJV81" s="68"/>
      <c r="MJW81" s="68"/>
      <c r="MJX81" s="68"/>
      <c r="MJY81" s="68"/>
      <c r="MJZ81" s="68"/>
      <c r="MKA81" s="68"/>
      <c r="MKB81" s="68"/>
      <c r="MKC81" s="68"/>
      <c r="MKD81" s="68"/>
      <c r="MKE81" s="68"/>
      <c r="MKF81" s="68"/>
      <c r="MKG81" s="68"/>
      <c r="MKH81" s="68"/>
      <c r="MKI81" s="68"/>
      <c r="MKJ81" s="68"/>
      <c r="MKK81" s="68"/>
      <c r="MKL81" s="68"/>
      <c r="MKM81" s="68"/>
      <c r="MKN81" s="68"/>
      <c r="MKO81" s="68"/>
      <c r="MKP81" s="68"/>
      <c r="MKQ81" s="68"/>
      <c r="MKR81" s="68"/>
      <c r="MKS81" s="68"/>
      <c r="MKT81" s="68"/>
      <c r="MKU81" s="68"/>
      <c r="MKV81" s="68"/>
      <c r="MKW81" s="68"/>
      <c r="MKX81" s="68"/>
      <c r="MKY81" s="68"/>
      <c r="MKZ81" s="68"/>
      <c r="MLA81" s="68"/>
      <c r="MLB81" s="68"/>
      <c r="MLC81" s="68"/>
      <c r="MLD81" s="68"/>
      <c r="MLE81" s="68"/>
      <c r="MLF81" s="68"/>
      <c r="MLG81" s="68"/>
      <c r="MLH81" s="68"/>
      <c r="MLI81" s="68"/>
      <c r="MLJ81" s="68"/>
      <c r="MLK81" s="68"/>
      <c r="MLL81" s="68"/>
      <c r="MLM81" s="68"/>
      <c r="MLN81" s="68"/>
      <c r="MLO81" s="68"/>
      <c r="MLP81" s="68"/>
      <c r="MLQ81" s="68"/>
      <c r="MLR81" s="68"/>
      <c r="MLS81" s="68"/>
      <c r="MLT81" s="68"/>
      <c r="MLU81" s="68"/>
      <c r="MLV81" s="68"/>
      <c r="MLW81" s="68"/>
      <c r="MLX81" s="68"/>
      <c r="MLY81" s="68"/>
      <c r="MLZ81" s="68"/>
      <c r="MMA81" s="68"/>
      <c r="MMB81" s="68"/>
      <c r="MMC81" s="68"/>
      <c r="MMD81" s="68"/>
      <c r="MME81" s="68"/>
      <c r="MMF81" s="68"/>
      <c r="MMG81" s="68"/>
      <c r="MMH81" s="68"/>
      <c r="MMI81" s="68"/>
      <c r="MMJ81" s="68"/>
      <c r="MMK81" s="68"/>
      <c r="MML81" s="68"/>
      <c r="MMM81" s="68"/>
      <c r="MMN81" s="68"/>
      <c r="MMO81" s="68"/>
      <c r="MMP81" s="68"/>
      <c r="MMQ81" s="68"/>
      <c r="MMR81" s="68"/>
      <c r="MMS81" s="68"/>
      <c r="MMT81" s="68"/>
      <c r="MMU81" s="68"/>
      <c r="MMV81" s="68"/>
      <c r="MMW81" s="68"/>
      <c r="MMX81" s="68"/>
      <c r="MMY81" s="68"/>
      <c r="MMZ81" s="68"/>
      <c r="MNA81" s="68"/>
      <c r="MNB81" s="68"/>
      <c r="MNC81" s="68"/>
      <c r="MND81" s="68"/>
      <c r="MNE81" s="68"/>
      <c r="MNF81" s="68"/>
      <c r="MNG81" s="68"/>
      <c r="MNH81" s="68"/>
      <c r="MNI81" s="68"/>
      <c r="MNJ81" s="68"/>
      <c r="MNK81" s="68"/>
      <c r="MNL81" s="68"/>
      <c r="MNM81" s="68"/>
      <c r="MNN81" s="68"/>
      <c r="MNO81" s="68"/>
      <c r="MNP81" s="68"/>
      <c r="MNQ81" s="68"/>
      <c r="MNR81" s="68"/>
      <c r="MNS81" s="68"/>
      <c r="MNT81" s="68"/>
      <c r="MNU81" s="68"/>
      <c r="MNV81" s="68"/>
      <c r="MNW81" s="68"/>
      <c r="MNX81" s="68"/>
      <c r="MNY81" s="68"/>
      <c r="MNZ81" s="68"/>
      <c r="MOA81" s="68"/>
      <c r="MOB81" s="68"/>
      <c r="MOC81" s="68"/>
      <c r="MOD81" s="68"/>
      <c r="MOE81" s="68"/>
      <c r="MOF81" s="68"/>
      <c r="MOG81" s="68"/>
      <c r="MOH81" s="68"/>
      <c r="MOI81" s="68"/>
      <c r="MOJ81" s="68"/>
      <c r="MOK81" s="68"/>
      <c r="MOL81" s="68"/>
      <c r="MOM81" s="68"/>
      <c r="MON81" s="68"/>
      <c r="MOO81" s="68"/>
      <c r="MOP81" s="68"/>
      <c r="MOQ81" s="68"/>
      <c r="MOR81" s="68"/>
      <c r="MOS81" s="68"/>
      <c r="MOT81" s="68"/>
      <c r="MOU81" s="68"/>
      <c r="MOV81" s="68"/>
      <c r="MOW81" s="68"/>
      <c r="MOX81" s="68"/>
      <c r="MOY81" s="68"/>
      <c r="MOZ81" s="68"/>
      <c r="MPA81" s="68"/>
      <c r="MPB81" s="68"/>
      <c r="MPC81" s="68"/>
      <c r="MPD81" s="68"/>
      <c r="MPE81" s="68"/>
      <c r="MPF81" s="68"/>
      <c r="MPG81" s="68"/>
      <c r="MPH81" s="68"/>
      <c r="MPI81" s="68"/>
      <c r="MPJ81" s="68"/>
      <c r="MPK81" s="68"/>
      <c r="MPL81" s="68"/>
      <c r="MPM81" s="68"/>
      <c r="MPN81" s="68"/>
      <c r="MPO81" s="68"/>
      <c r="MPP81" s="68"/>
      <c r="MPQ81" s="68"/>
      <c r="MPR81" s="68"/>
      <c r="MPS81" s="68"/>
      <c r="MPT81" s="68"/>
      <c r="MPU81" s="68"/>
      <c r="MPV81" s="68"/>
      <c r="MPW81" s="68"/>
      <c r="MPX81" s="68"/>
      <c r="MPY81" s="68"/>
      <c r="MPZ81" s="68"/>
      <c r="MQA81" s="68"/>
      <c r="MQB81" s="68"/>
      <c r="MQC81" s="68"/>
      <c r="MQD81" s="68"/>
      <c r="MQE81" s="68"/>
      <c r="MQF81" s="68"/>
      <c r="MQG81" s="68"/>
      <c r="MQH81" s="68"/>
      <c r="MQI81" s="68"/>
      <c r="MQJ81" s="68"/>
      <c r="MQK81" s="68"/>
      <c r="MQL81" s="68"/>
      <c r="MQM81" s="68"/>
      <c r="MQN81" s="68"/>
      <c r="MQO81" s="68"/>
      <c r="MQP81" s="68"/>
      <c r="MQQ81" s="68"/>
      <c r="MQR81" s="68"/>
      <c r="MQS81" s="68"/>
      <c r="MQT81" s="68"/>
      <c r="MQU81" s="68"/>
      <c r="MQV81" s="68"/>
      <c r="MQW81" s="68"/>
      <c r="MQX81" s="68"/>
      <c r="MQY81" s="68"/>
      <c r="MQZ81" s="68"/>
      <c r="MRA81" s="68"/>
      <c r="MRB81" s="68"/>
      <c r="MRC81" s="68"/>
      <c r="MRD81" s="68"/>
      <c r="MRE81" s="68"/>
      <c r="MRF81" s="68"/>
      <c r="MRG81" s="68"/>
      <c r="MRH81" s="68"/>
      <c r="MRI81" s="68"/>
      <c r="MRJ81" s="68"/>
      <c r="MRK81" s="68"/>
      <c r="MRL81" s="68"/>
      <c r="MRM81" s="68"/>
      <c r="MRN81" s="68"/>
      <c r="MRO81" s="68"/>
      <c r="MRP81" s="68"/>
      <c r="MRQ81" s="68"/>
      <c r="MRR81" s="68"/>
      <c r="MRS81" s="68"/>
      <c r="MRT81" s="68"/>
      <c r="MRU81" s="68"/>
      <c r="MRV81" s="68"/>
      <c r="MRW81" s="68"/>
      <c r="MRX81" s="68"/>
      <c r="MRY81" s="68"/>
      <c r="MRZ81" s="68"/>
      <c r="MSA81" s="68"/>
      <c r="MSB81" s="68"/>
      <c r="MSC81" s="68"/>
      <c r="MSD81" s="68"/>
      <c r="MSE81" s="68"/>
      <c r="MSF81" s="68"/>
      <c r="MSG81" s="68"/>
      <c r="MSH81" s="68"/>
      <c r="MSI81" s="68"/>
      <c r="MSJ81" s="68"/>
      <c r="MSK81" s="68"/>
      <c r="MSL81" s="68"/>
      <c r="MSM81" s="68"/>
      <c r="MSN81" s="68"/>
      <c r="MSO81" s="68"/>
      <c r="MSP81" s="68"/>
      <c r="MSQ81" s="68"/>
      <c r="MSR81" s="68"/>
      <c r="MSS81" s="68"/>
      <c r="MST81" s="68"/>
      <c r="MSU81" s="68"/>
      <c r="MSV81" s="68"/>
      <c r="MSW81" s="68"/>
      <c r="MSX81" s="68"/>
      <c r="MSY81" s="68"/>
      <c r="MSZ81" s="68"/>
      <c r="MTA81" s="68"/>
      <c r="MTB81" s="68"/>
      <c r="MTC81" s="68"/>
      <c r="MTD81" s="68"/>
      <c r="MTE81" s="68"/>
      <c r="MTF81" s="68"/>
      <c r="MTG81" s="68"/>
      <c r="MTH81" s="68"/>
      <c r="MTI81" s="68"/>
      <c r="MTJ81" s="68"/>
      <c r="MTK81" s="68"/>
      <c r="MTL81" s="68"/>
      <c r="MTM81" s="68"/>
      <c r="MTN81" s="68"/>
      <c r="MTO81" s="68"/>
      <c r="MTP81" s="68"/>
      <c r="MTQ81" s="68"/>
      <c r="MTR81" s="68"/>
      <c r="MTS81" s="68"/>
      <c r="MTT81" s="68"/>
      <c r="MTU81" s="68"/>
      <c r="MTV81" s="68"/>
      <c r="MTW81" s="68"/>
      <c r="MTX81" s="68"/>
      <c r="MTY81" s="68"/>
      <c r="MTZ81" s="68"/>
      <c r="MUA81" s="68"/>
      <c r="MUB81" s="68"/>
      <c r="MUC81" s="68"/>
      <c r="MUD81" s="68"/>
      <c r="MUE81" s="68"/>
      <c r="MUF81" s="68"/>
      <c r="MUG81" s="68"/>
      <c r="MUH81" s="68"/>
      <c r="MUI81" s="68"/>
      <c r="MUJ81" s="68"/>
      <c r="MUK81" s="68"/>
      <c r="MUL81" s="68"/>
      <c r="MUM81" s="68"/>
      <c r="MUN81" s="68"/>
      <c r="MUO81" s="68"/>
      <c r="MUP81" s="68"/>
      <c r="MUQ81" s="68"/>
      <c r="MUR81" s="68"/>
      <c r="MUS81" s="68"/>
      <c r="MUT81" s="68"/>
      <c r="MUU81" s="68"/>
      <c r="MUV81" s="68"/>
      <c r="MUW81" s="68"/>
      <c r="MUX81" s="68"/>
      <c r="MUY81" s="68"/>
      <c r="MUZ81" s="68"/>
      <c r="MVA81" s="68"/>
      <c r="MVB81" s="68"/>
      <c r="MVC81" s="68"/>
      <c r="MVD81" s="68"/>
      <c r="MVE81" s="68"/>
      <c r="MVF81" s="68"/>
      <c r="MVG81" s="68"/>
      <c r="MVH81" s="68"/>
      <c r="MVI81" s="68"/>
      <c r="MVJ81" s="68"/>
      <c r="MVK81" s="68"/>
      <c r="MVL81" s="68"/>
      <c r="MVM81" s="68"/>
      <c r="MVN81" s="68"/>
      <c r="MVO81" s="68"/>
      <c r="MVP81" s="68"/>
      <c r="MVQ81" s="68"/>
      <c r="MVR81" s="68"/>
      <c r="MVS81" s="68"/>
      <c r="MVT81" s="68"/>
      <c r="MVU81" s="68"/>
      <c r="MVV81" s="68"/>
      <c r="MVW81" s="68"/>
      <c r="MVX81" s="68"/>
      <c r="MVY81" s="68"/>
      <c r="MVZ81" s="68"/>
      <c r="MWA81" s="68"/>
      <c r="MWB81" s="68"/>
      <c r="MWC81" s="68"/>
      <c r="MWD81" s="68"/>
      <c r="MWE81" s="68"/>
      <c r="MWF81" s="68"/>
      <c r="MWG81" s="68"/>
      <c r="MWH81" s="68"/>
      <c r="MWI81" s="68"/>
      <c r="MWJ81" s="68"/>
      <c r="MWK81" s="68"/>
      <c r="MWL81" s="68"/>
      <c r="MWM81" s="68"/>
      <c r="MWN81" s="68"/>
      <c r="MWO81" s="68"/>
      <c r="MWP81" s="68"/>
      <c r="MWQ81" s="68"/>
      <c r="MWR81" s="68"/>
      <c r="MWS81" s="68"/>
      <c r="MWT81" s="68"/>
      <c r="MWU81" s="68"/>
      <c r="MWV81" s="68"/>
      <c r="MWW81" s="68"/>
      <c r="MWX81" s="68"/>
      <c r="MWY81" s="68"/>
      <c r="MWZ81" s="68"/>
      <c r="MXA81" s="68"/>
      <c r="MXB81" s="68"/>
      <c r="MXC81" s="68"/>
      <c r="MXD81" s="68"/>
      <c r="MXE81" s="68"/>
      <c r="MXF81" s="68"/>
      <c r="MXG81" s="68"/>
      <c r="MXH81" s="68"/>
      <c r="MXI81" s="68"/>
      <c r="MXJ81" s="68"/>
      <c r="MXK81" s="68"/>
      <c r="MXL81" s="68"/>
      <c r="MXM81" s="68"/>
      <c r="MXN81" s="68"/>
      <c r="MXO81" s="68"/>
      <c r="MXP81" s="68"/>
      <c r="MXQ81" s="68"/>
      <c r="MXR81" s="68"/>
      <c r="MXS81" s="68"/>
      <c r="MXT81" s="68"/>
      <c r="MXU81" s="68"/>
      <c r="MXV81" s="68"/>
      <c r="MXW81" s="68"/>
      <c r="MXX81" s="68"/>
      <c r="MXY81" s="68"/>
      <c r="MXZ81" s="68"/>
      <c r="MYA81" s="68"/>
      <c r="MYB81" s="68"/>
      <c r="MYC81" s="68"/>
      <c r="MYD81" s="68"/>
      <c r="MYE81" s="68"/>
      <c r="MYF81" s="68"/>
      <c r="MYG81" s="68"/>
      <c r="MYH81" s="68"/>
      <c r="MYI81" s="68"/>
      <c r="MYJ81" s="68"/>
      <c r="MYK81" s="68"/>
      <c r="MYL81" s="68"/>
      <c r="MYM81" s="68"/>
      <c r="MYN81" s="68"/>
      <c r="MYO81" s="68"/>
      <c r="MYP81" s="68"/>
      <c r="MYQ81" s="68"/>
      <c r="MYR81" s="68"/>
      <c r="MYS81" s="68"/>
      <c r="MYT81" s="68"/>
      <c r="MYU81" s="68"/>
      <c r="MYV81" s="68"/>
      <c r="MYW81" s="68"/>
      <c r="MYX81" s="68"/>
      <c r="MYY81" s="68"/>
      <c r="MYZ81" s="68"/>
      <c r="MZA81" s="68"/>
      <c r="MZB81" s="68"/>
      <c r="MZC81" s="68"/>
      <c r="MZD81" s="68"/>
      <c r="MZE81" s="68"/>
      <c r="MZF81" s="68"/>
      <c r="MZG81" s="68"/>
      <c r="MZH81" s="68"/>
      <c r="MZI81" s="68"/>
      <c r="MZJ81" s="68"/>
      <c r="MZK81" s="68"/>
      <c r="MZL81" s="68"/>
      <c r="MZM81" s="68"/>
      <c r="MZN81" s="68"/>
      <c r="MZO81" s="68"/>
      <c r="MZP81" s="68"/>
      <c r="MZQ81" s="68"/>
      <c r="MZR81" s="68"/>
      <c r="MZS81" s="68"/>
      <c r="MZT81" s="68"/>
      <c r="MZU81" s="68"/>
      <c r="MZV81" s="68"/>
      <c r="MZW81" s="68"/>
      <c r="MZX81" s="68"/>
      <c r="MZY81" s="68"/>
      <c r="MZZ81" s="68"/>
      <c r="NAA81" s="68"/>
      <c r="NAB81" s="68"/>
      <c r="NAC81" s="68"/>
      <c r="NAD81" s="68"/>
      <c r="NAE81" s="68"/>
      <c r="NAF81" s="68"/>
      <c r="NAG81" s="68"/>
      <c r="NAH81" s="68"/>
      <c r="NAI81" s="68"/>
      <c r="NAJ81" s="68"/>
      <c r="NAK81" s="68"/>
      <c r="NAL81" s="68"/>
      <c r="NAM81" s="68"/>
      <c r="NAN81" s="68"/>
      <c r="NAO81" s="68"/>
      <c r="NAP81" s="68"/>
      <c r="NAQ81" s="68"/>
      <c r="NAR81" s="68"/>
      <c r="NAS81" s="68"/>
      <c r="NAT81" s="68"/>
      <c r="NAU81" s="68"/>
      <c r="NAV81" s="68"/>
      <c r="NAW81" s="68"/>
      <c r="NAX81" s="68"/>
      <c r="NAY81" s="68"/>
      <c r="NAZ81" s="68"/>
      <c r="NBA81" s="68"/>
      <c r="NBB81" s="68"/>
      <c r="NBC81" s="68"/>
      <c r="NBD81" s="68"/>
      <c r="NBE81" s="68"/>
      <c r="NBF81" s="68"/>
      <c r="NBG81" s="68"/>
      <c r="NBH81" s="68"/>
      <c r="NBI81" s="68"/>
      <c r="NBJ81" s="68"/>
      <c r="NBK81" s="68"/>
      <c r="NBL81" s="68"/>
      <c r="NBM81" s="68"/>
      <c r="NBN81" s="68"/>
      <c r="NBO81" s="68"/>
      <c r="NBP81" s="68"/>
      <c r="NBQ81" s="68"/>
      <c r="NBR81" s="68"/>
      <c r="NBS81" s="68"/>
      <c r="NBT81" s="68"/>
      <c r="NBU81" s="68"/>
      <c r="NBV81" s="68"/>
      <c r="NBW81" s="68"/>
      <c r="NBX81" s="68"/>
      <c r="NBY81" s="68"/>
      <c r="NBZ81" s="68"/>
      <c r="NCA81" s="68"/>
      <c r="NCB81" s="68"/>
      <c r="NCC81" s="68"/>
      <c r="NCD81" s="68"/>
      <c r="NCE81" s="68"/>
      <c r="NCF81" s="68"/>
      <c r="NCG81" s="68"/>
      <c r="NCH81" s="68"/>
      <c r="NCI81" s="68"/>
      <c r="NCJ81" s="68"/>
      <c r="NCK81" s="68"/>
      <c r="NCL81" s="68"/>
      <c r="NCM81" s="68"/>
      <c r="NCN81" s="68"/>
      <c r="NCO81" s="68"/>
      <c r="NCP81" s="68"/>
      <c r="NCQ81" s="68"/>
      <c r="NCR81" s="68"/>
      <c r="NCS81" s="68"/>
      <c r="NCT81" s="68"/>
      <c r="NCU81" s="68"/>
      <c r="NCV81" s="68"/>
      <c r="NCW81" s="68"/>
      <c r="NCX81" s="68"/>
      <c r="NCY81" s="68"/>
      <c r="NCZ81" s="68"/>
      <c r="NDA81" s="68"/>
      <c r="NDB81" s="68"/>
      <c r="NDC81" s="68"/>
      <c r="NDD81" s="68"/>
      <c r="NDE81" s="68"/>
      <c r="NDF81" s="68"/>
      <c r="NDG81" s="68"/>
      <c r="NDH81" s="68"/>
      <c r="NDI81" s="68"/>
      <c r="NDJ81" s="68"/>
      <c r="NDK81" s="68"/>
      <c r="NDL81" s="68"/>
      <c r="NDM81" s="68"/>
      <c r="NDN81" s="68"/>
      <c r="NDO81" s="68"/>
      <c r="NDP81" s="68"/>
      <c r="NDQ81" s="68"/>
      <c r="NDR81" s="68"/>
      <c r="NDS81" s="68"/>
      <c r="NDT81" s="68"/>
      <c r="NDU81" s="68"/>
      <c r="NDV81" s="68"/>
      <c r="NDW81" s="68"/>
      <c r="NDX81" s="68"/>
      <c r="NDY81" s="68"/>
      <c r="NDZ81" s="68"/>
      <c r="NEA81" s="68"/>
      <c r="NEB81" s="68"/>
      <c r="NEC81" s="68"/>
      <c r="NED81" s="68"/>
      <c r="NEE81" s="68"/>
      <c r="NEF81" s="68"/>
      <c r="NEG81" s="68"/>
      <c r="NEH81" s="68"/>
      <c r="NEI81" s="68"/>
      <c r="NEJ81" s="68"/>
      <c r="NEK81" s="68"/>
      <c r="NEL81" s="68"/>
      <c r="NEM81" s="68"/>
      <c r="NEN81" s="68"/>
      <c r="NEO81" s="68"/>
      <c r="NEP81" s="68"/>
      <c r="NEQ81" s="68"/>
      <c r="NER81" s="68"/>
      <c r="NES81" s="68"/>
      <c r="NET81" s="68"/>
      <c r="NEU81" s="68"/>
      <c r="NEV81" s="68"/>
      <c r="NEW81" s="68"/>
      <c r="NEX81" s="68"/>
      <c r="NEY81" s="68"/>
      <c r="NEZ81" s="68"/>
      <c r="NFA81" s="68"/>
      <c r="NFB81" s="68"/>
      <c r="NFC81" s="68"/>
      <c r="NFD81" s="68"/>
      <c r="NFE81" s="68"/>
      <c r="NFF81" s="68"/>
      <c r="NFG81" s="68"/>
      <c r="NFH81" s="68"/>
      <c r="NFI81" s="68"/>
      <c r="NFJ81" s="68"/>
      <c r="NFK81" s="68"/>
      <c r="NFL81" s="68"/>
      <c r="NFM81" s="68"/>
      <c r="NFN81" s="68"/>
      <c r="NFO81" s="68"/>
      <c r="NFP81" s="68"/>
      <c r="NFQ81" s="68"/>
      <c r="NFR81" s="68"/>
      <c r="NFS81" s="68"/>
      <c r="NFT81" s="68"/>
      <c r="NFU81" s="68"/>
      <c r="NFV81" s="68"/>
      <c r="NFW81" s="68"/>
      <c r="NFX81" s="68"/>
      <c r="NFY81" s="68"/>
      <c r="NFZ81" s="68"/>
      <c r="NGA81" s="68"/>
      <c r="NGB81" s="68"/>
      <c r="NGC81" s="68"/>
      <c r="NGD81" s="68"/>
      <c r="NGE81" s="68"/>
      <c r="NGF81" s="68"/>
      <c r="NGG81" s="68"/>
      <c r="NGH81" s="68"/>
      <c r="NGI81" s="68"/>
      <c r="NGJ81" s="68"/>
      <c r="NGK81" s="68"/>
      <c r="NGL81" s="68"/>
      <c r="NGM81" s="68"/>
      <c r="NGN81" s="68"/>
      <c r="NGO81" s="68"/>
      <c r="NGP81" s="68"/>
      <c r="NGQ81" s="68"/>
      <c r="NGR81" s="68"/>
      <c r="NGS81" s="68"/>
      <c r="NGT81" s="68"/>
      <c r="NGU81" s="68"/>
      <c r="NGV81" s="68"/>
      <c r="NGW81" s="68"/>
      <c r="NGX81" s="68"/>
      <c r="NGY81" s="68"/>
      <c r="NGZ81" s="68"/>
      <c r="NHA81" s="68"/>
      <c r="NHB81" s="68"/>
      <c r="NHC81" s="68"/>
      <c r="NHD81" s="68"/>
      <c r="NHE81" s="68"/>
      <c r="NHF81" s="68"/>
      <c r="NHG81" s="68"/>
      <c r="NHH81" s="68"/>
      <c r="NHI81" s="68"/>
      <c r="NHJ81" s="68"/>
      <c r="NHK81" s="68"/>
      <c r="NHL81" s="68"/>
      <c r="NHM81" s="68"/>
      <c r="NHN81" s="68"/>
      <c r="NHO81" s="68"/>
      <c r="NHP81" s="68"/>
      <c r="NHQ81" s="68"/>
      <c r="NHR81" s="68"/>
      <c r="NHS81" s="68"/>
      <c r="NHT81" s="68"/>
      <c r="NHU81" s="68"/>
      <c r="NHV81" s="68"/>
      <c r="NHW81" s="68"/>
      <c r="NHX81" s="68"/>
      <c r="NHY81" s="68"/>
      <c r="NHZ81" s="68"/>
      <c r="NIA81" s="68"/>
      <c r="NIB81" s="68"/>
      <c r="NIC81" s="68"/>
      <c r="NID81" s="68"/>
      <c r="NIE81" s="68"/>
      <c r="NIF81" s="68"/>
      <c r="NIG81" s="68"/>
      <c r="NIH81" s="68"/>
      <c r="NII81" s="68"/>
      <c r="NIJ81" s="68"/>
      <c r="NIK81" s="68"/>
      <c r="NIL81" s="68"/>
      <c r="NIM81" s="68"/>
      <c r="NIN81" s="68"/>
      <c r="NIO81" s="68"/>
      <c r="NIP81" s="68"/>
      <c r="NIQ81" s="68"/>
      <c r="NIR81" s="68"/>
      <c r="NIS81" s="68"/>
      <c r="NIT81" s="68"/>
      <c r="NIU81" s="68"/>
      <c r="NIV81" s="68"/>
      <c r="NIW81" s="68"/>
      <c r="NIX81" s="68"/>
      <c r="NIY81" s="68"/>
      <c r="NIZ81" s="68"/>
      <c r="NJA81" s="68"/>
      <c r="NJB81" s="68"/>
      <c r="NJC81" s="68"/>
      <c r="NJD81" s="68"/>
      <c r="NJE81" s="68"/>
      <c r="NJF81" s="68"/>
      <c r="NJG81" s="68"/>
      <c r="NJH81" s="68"/>
      <c r="NJI81" s="68"/>
      <c r="NJJ81" s="68"/>
      <c r="NJK81" s="68"/>
      <c r="NJL81" s="68"/>
      <c r="NJM81" s="68"/>
      <c r="NJN81" s="68"/>
      <c r="NJO81" s="68"/>
      <c r="NJP81" s="68"/>
      <c r="NJQ81" s="68"/>
      <c r="NJR81" s="68"/>
      <c r="NJS81" s="68"/>
      <c r="NJT81" s="68"/>
      <c r="NJU81" s="68"/>
      <c r="NJV81" s="68"/>
      <c r="NJW81" s="68"/>
      <c r="NJX81" s="68"/>
      <c r="NJY81" s="68"/>
      <c r="NJZ81" s="68"/>
      <c r="NKA81" s="68"/>
      <c r="NKB81" s="68"/>
      <c r="NKC81" s="68"/>
      <c r="NKD81" s="68"/>
      <c r="NKE81" s="68"/>
      <c r="NKF81" s="68"/>
      <c r="NKG81" s="68"/>
      <c r="NKH81" s="68"/>
      <c r="NKI81" s="68"/>
      <c r="NKJ81" s="68"/>
      <c r="NKK81" s="68"/>
      <c r="NKL81" s="68"/>
      <c r="NKM81" s="68"/>
      <c r="NKN81" s="68"/>
      <c r="NKO81" s="68"/>
      <c r="NKP81" s="68"/>
      <c r="NKQ81" s="68"/>
      <c r="NKR81" s="68"/>
      <c r="NKS81" s="68"/>
      <c r="NKT81" s="68"/>
      <c r="NKU81" s="68"/>
      <c r="NKV81" s="68"/>
      <c r="NKW81" s="68"/>
      <c r="NKX81" s="68"/>
      <c r="NKY81" s="68"/>
      <c r="NKZ81" s="68"/>
      <c r="NLA81" s="68"/>
      <c r="NLB81" s="68"/>
      <c r="NLC81" s="68"/>
      <c r="NLD81" s="68"/>
      <c r="NLE81" s="68"/>
      <c r="NLF81" s="68"/>
      <c r="NLG81" s="68"/>
      <c r="NLH81" s="68"/>
      <c r="NLI81" s="68"/>
      <c r="NLJ81" s="68"/>
      <c r="NLK81" s="68"/>
      <c r="NLL81" s="68"/>
      <c r="NLM81" s="68"/>
      <c r="NLN81" s="68"/>
      <c r="NLO81" s="68"/>
      <c r="NLP81" s="68"/>
      <c r="NLQ81" s="68"/>
      <c r="NLR81" s="68"/>
      <c r="NLS81" s="68"/>
      <c r="NLT81" s="68"/>
      <c r="NLU81" s="68"/>
      <c r="NLV81" s="68"/>
      <c r="NLW81" s="68"/>
      <c r="NLX81" s="68"/>
      <c r="NLY81" s="68"/>
      <c r="NLZ81" s="68"/>
      <c r="NMA81" s="68"/>
      <c r="NMB81" s="68"/>
      <c r="NMC81" s="68"/>
      <c r="NMD81" s="68"/>
      <c r="NME81" s="68"/>
      <c r="NMF81" s="68"/>
      <c r="NMG81" s="68"/>
      <c r="NMH81" s="68"/>
      <c r="NMI81" s="68"/>
      <c r="NMJ81" s="68"/>
      <c r="NMK81" s="68"/>
      <c r="NML81" s="68"/>
      <c r="NMM81" s="68"/>
      <c r="NMN81" s="68"/>
      <c r="NMO81" s="68"/>
      <c r="NMP81" s="68"/>
      <c r="NMQ81" s="68"/>
      <c r="NMR81" s="68"/>
      <c r="NMS81" s="68"/>
      <c r="NMT81" s="68"/>
      <c r="NMU81" s="68"/>
      <c r="NMV81" s="68"/>
      <c r="NMW81" s="68"/>
      <c r="NMX81" s="68"/>
      <c r="NMY81" s="68"/>
      <c r="NMZ81" s="68"/>
      <c r="NNA81" s="68"/>
      <c r="NNB81" s="68"/>
      <c r="NNC81" s="68"/>
      <c r="NND81" s="68"/>
      <c r="NNE81" s="68"/>
      <c r="NNF81" s="68"/>
      <c r="NNG81" s="68"/>
      <c r="NNH81" s="68"/>
      <c r="NNI81" s="68"/>
      <c r="NNJ81" s="68"/>
      <c r="NNK81" s="68"/>
      <c r="NNL81" s="68"/>
      <c r="NNM81" s="68"/>
      <c r="NNN81" s="68"/>
      <c r="NNO81" s="68"/>
      <c r="NNP81" s="68"/>
      <c r="NNQ81" s="68"/>
      <c r="NNR81" s="68"/>
      <c r="NNS81" s="68"/>
      <c r="NNT81" s="68"/>
      <c r="NNU81" s="68"/>
      <c r="NNV81" s="68"/>
      <c r="NNW81" s="68"/>
      <c r="NNX81" s="68"/>
      <c r="NNY81" s="68"/>
      <c r="NNZ81" s="68"/>
      <c r="NOA81" s="68"/>
      <c r="NOB81" s="68"/>
      <c r="NOC81" s="68"/>
      <c r="NOD81" s="68"/>
      <c r="NOE81" s="68"/>
      <c r="NOF81" s="68"/>
      <c r="NOG81" s="68"/>
      <c r="NOH81" s="68"/>
      <c r="NOI81" s="68"/>
      <c r="NOJ81" s="68"/>
      <c r="NOK81" s="68"/>
      <c r="NOL81" s="68"/>
      <c r="NOM81" s="68"/>
      <c r="NON81" s="68"/>
      <c r="NOO81" s="68"/>
      <c r="NOP81" s="68"/>
      <c r="NOQ81" s="68"/>
      <c r="NOR81" s="68"/>
      <c r="NOS81" s="68"/>
      <c r="NOT81" s="68"/>
      <c r="NOU81" s="68"/>
      <c r="NOV81" s="68"/>
      <c r="NOW81" s="68"/>
      <c r="NOX81" s="68"/>
      <c r="NOY81" s="68"/>
      <c r="NOZ81" s="68"/>
      <c r="NPA81" s="68"/>
      <c r="NPB81" s="68"/>
      <c r="NPC81" s="68"/>
      <c r="NPD81" s="68"/>
      <c r="NPE81" s="68"/>
      <c r="NPF81" s="68"/>
      <c r="NPG81" s="68"/>
      <c r="NPH81" s="68"/>
      <c r="NPI81" s="68"/>
      <c r="NPJ81" s="68"/>
      <c r="NPK81" s="68"/>
      <c r="NPL81" s="68"/>
      <c r="NPM81" s="68"/>
      <c r="NPN81" s="68"/>
      <c r="NPO81" s="68"/>
      <c r="NPP81" s="68"/>
      <c r="NPQ81" s="68"/>
      <c r="NPR81" s="68"/>
      <c r="NPS81" s="68"/>
      <c r="NPT81" s="68"/>
      <c r="NPU81" s="68"/>
      <c r="NPV81" s="68"/>
      <c r="NPW81" s="68"/>
      <c r="NPX81" s="68"/>
      <c r="NPY81" s="68"/>
      <c r="NPZ81" s="68"/>
      <c r="NQA81" s="68"/>
      <c r="NQB81" s="68"/>
      <c r="NQC81" s="68"/>
      <c r="NQD81" s="68"/>
      <c r="NQE81" s="68"/>
      <c r="NQF81" s="68"/>
      <c r="NQG81" s="68"/>
      <c r="NQH81" s="68"/>
      <c r="NQI81" s="68"/>
      <c r="NQJ81" s="68"/>
      <c r="NQK81" s="68"/>
      <c r="NQL81" s="68"/>
      <c r="NQM81" s="68"/>
      <c r="NQN81" s="68"/>
      <c r="NQO81" s="68"/>
      <c r="NQP81" s="68"/>
      <c r="NQQ81" s="68"/>
      <c r="NQR81" s="68"/>
      <c r="NQS81" s="68"/>
      <c r="NQT81" s="68"/>
      <c r="NQU81" s="68"/>
      <c r="NQV81" s="68"/>
      <c r="NQW81" s="68"/>
      <c r="NQX81" s="68"/>
      <c r="NQY81" s="68"/>
      <c r="NQZ81" s="68"/>
      <c r="NRA81" s="68"/>
      <c r="NRB81" s="68"/>
      <c r="NRC81" s="68"/>
      <c r="NRD81" s="68"/>
      <c r="NRE81" s="68"/>
      <c r="NRF81" s="68"/>
      <c r="NRG81" s="68"/>
      <c r="NRH81" s="68"/>
      <c r="NRI81" s="68"/>
      <c r="NRJ81" s="68"/>
      <c r="NRK81" s="68"/>
      <c r="NRL81" s="68"/>
      <c r="NRM81" s="68"/>
      <c r="NRN81" s="68"/>
      <c r="NRO81" s="68"/>
      <c r="NRP81" s="68"/>
      <c r="NRQ81" s="68"/>
      <c r="NRR81" s="68"/>
      <c r="NRS81" s="68"/>
      <c r="NRT81" s="68"/>
      <c r="NRU81" s="68"/>
      <c r="NRV81" s="68"/>
      <c r="NRW81" s="68"/>
      <c r="NRX81" s="68"/>
      <c r="NRY81" s="68"/>
      <c r="NRZ81" s="68"/>
      <c r="NSA81" s="68"/>
      <c r="NSB81" s="68"/>
      <c r="NSC81" s="68"/>
      <c r="NSD81" s="68"/>
      <c r="NSE81" s="68"/>
      <c r="NSF81" s="68"/>
      <c r="NSG81" s="68"/>
      <c r="NSH81" s="68"/>
      <c r="NSI81" s="68"/>
      <c r="NSJ81" s="68"/>
      <c r="NSK81" s="68"/>
      <c r="NSL81" s="68"/>
      <c r="NSM81" s="68"/>
      <c r="NSN81" s="68"/>
      <c r="NSO81" s="68"/>
      <c r="NSP81" s="68"/>
      <c r="NSQ81" s="68"/>
      <c r="NSR81" s="68"/>
      <c r="NSS81" s="68"/>
      <c r="NST81" s="68"/>
      <c r="NSU81" s="68"/>
      <c r="NSV81" s="68"/>
      <c r="NSW81" s="68"/>
      <c r="NSX81" s="68"/>
      <c r="NSY81" s="68"/>
      <c r="NSZ81" s="68"/>
      <c r="NTA81" s="68"/>
      <c r="NTB81" s="68"/>
      <c r="NTC81" s="68"/>
      <c r="NTD81" s="68"/>
      <c r="NTE81" s="68"/>
      <c r="NTF81" s="68"/>
      <c r="NTG81" s="68"/>
      <c r="NTH81" s="68"/>
      <c r="NTI81" s="68"/>
      <c r="NTJ81" s="68"/>
      <c r="NTK81" s="68"/>
      <c r="NTL81" s="68"/>
      <c r="NTM81" s="68"/>
      <c r="NTN81" s="68"/>
      <c r="NTO81" s="68"/>
      <c r="NTP81" s="68"/>
      <c r="NTQ81" s="68"/>
      <c r="NTR81" s="68"/>
      <c r="NTS81" s="68"/>
      <c r="NTT81" s="68"/>
      <c r="NTU81" s="68"/>
      <c r="NTV81" s="68"/>
      <c r="NTW81" s="68"/>
      <c r="NTX81" s="68"/>
      <c r="NTY81" s="68"/>
      <c r="NTZ81" s="68"/>
      <c r="NUA81" s="68"/>
      <c r="NUB81" s="68"/>
      <c r="NUC81" s="68"/>
      <c r="NUD81" s="68"/>
      <c r="NUE81" s="68"/>
      <c r="NUF81" s="68"/>
      <c r="NUG81" s="68"/>
      <c r="NUH81" s="68"/>
      <c r="NUI81" s="68"/>
      <c r="NUJ81" s="68"/>
      <c r="NUK81" s="68"/>
      <c r="NUL81" s="68"/>
      <c r="NUM81" s="68"/>
      <c r="NUN81" s="68"/>
      <c r="NUO81" s="68"/>
      <c r="NUP81" s="68"/>
      <c r="NUQ81" s="68"/>
      <c r="NUR81" s="68"/>
      <c r="NUS81" s="68"/>
      <c r="NUT81" s="68"/>
      <c r="NUU81" s="68"/>
      <c r="NUV81" s="68"/>
      <c r="NUW81" s="68"/>
      <c r="NUX81" s="68"/>
      <c r="NUY81" s="68"/>
      <c r="NUZ81" s="68"/>
      <c r="NVA81" s="68"/>
      <c r="NVB81" s="68"/>
      <c r="NVC81" s="68"/>
      <c r="NVD81" s="68"/>
      <c r="NVE81" s="68"/>
      <c r="NVF81" s="68"/>
      <c r="NVG81" s="68"/>
      <c r="NVH81" s="68"/>
      <c r="NVI81" s="68"/>
      <c r="NVJ81" s="68"/>
      <c r="NVK81" s="68"/>
      <c r="NVL81" s="68"/>
      <c r="NVM81" s="68"/>
      <c r="NVN81" s="68"/>
      <c r="NVO81" s="68"/>
      <c r="NVP81" s="68"/>
      <c r="NVQ81" s="68"/>
      <c r="NVR81" s="68"/>
      <c r="NVS81" s="68"/>
      <c r="NVT81" s="68"/>
      <c r="NVU81" s="68"/>
      <c r="NVV81" s="68"/>
      <c r="NVW81" s="68"/>
      <c r="NVX81" s="68"/>
      <c r="NVY81" s="68"/>
      <c r="NVZ81" s="68"/>
      <c r="NWA81" s="68"/>
      <c r="NWB81" s="68"/>
      <c r="NWC81" s="68"/>
      <c r="NWD81" s="68"/>
      <c r="NWE81" s="68"/>
      <c r="NWF81" s="68"/>
      <c r="NWG81" s="68"/>
      <c r="NWH81" s="68"/>
      <c r="NWI81" s="68"/>
      <c r="NWJ81" s="68"/>
      <c r="NWK81" s="68"/>
      <c r="NWL81" s="68"/>
      <c r="NWM81" s="68"/>
      <c r="NWN81" s="68"/>
      <c r="NWO81" s="68"/>
      <c r="NWP81" s="68"/>
      <c r="NWQ81" s="68"/>
      <c r="NWR81" s="68"/>
      <c r="NWS81" s="68"/>
      <c r="NWT81" s="68"/>
      <c r="NWU81" s="68"/>
      <c r="NWV81" s="68"/>
      <c r="NWW81" s="68"/>
      <c r="NWX81" s="68"/>
      <c r="NWY81" s="68"/>
      <c r="NWZ81" s="68"/>
      <c r="NXA81" s="68"/>
      <c r="NXB81" s="68"/>
      <c r="NXC81" s="68"/>
      <c r="NXD81" s="68"/>
      <c r="NXE81" s="68"/>
      <c r="NXF81" s="68"/>
      <c r="NXG81" s="68"/>
      <c r="NXH81" s="68"/>
      <c r="NXI81" s="68"/>
      <c r="NXJ81" s="68"/>
      <c r="NXK81" s="68"/>
      <c r="NXL81" s="68"/>
      <c r="NXM81" s="68"/>
      <c r="NXN81" s="68"/>
      <c r="NXO81" s="68"/>
      <c r="NXP81" s="68"/>
      <c r="NXQ81" s="68"/>
      <c r="NXR81" s="68"/>
      <c r="NXS81" s="68"/>
      <c r="NXT81" s="68"/>
      <c r="NXU81" s="68"/>
      <c r="NXV81" s="68"/>
      <c r="NXW81" s="68"/>
      <c r="NXX81" s="68"/>
      <c r="NXY81" s="68"/>
      <c r="NXZ81" s="68"/>
      <c r="NYA81" s="68"/>
      <c r="NYB81" s="68"/>
      <c r="NYC81" s="68"/>
      <c r="NYD81" s="68"/>
      <c r="NYE81" s="68"/>
      <c r="NYF81" s="68"/>
      <c r="NYG81" s="68"/>
      <c r="NYH81" s="68"/>
      <c r="NYI81" s="68"/>
      <c r="NYJ81" s="68"/>
      <c r="NYK81" s="68"/>
      <c r="NYL81" s="68"/>
      <c r="NYM81" s="68"/>
      <c r="NYN81" s="68"/>
      <c r="NYO81" s="68"/>
      <c r="NYP81" s="68"/>
      <c r="NYQ81" s="68"/>
      <c r="NYR81" s="68"/>
      <c r="NYS81" s="68"/>
      <c r="NYT81" s="68"/>
      <c r="NYU81" s="68"/>
      <c r="NYV81" s="68"/>
      <c r="NYW81" s="68"/>
      <c r="NYX81" s="68"/>
      <c r="NYY81" s="68"/>
      <c r="NYZ81" s="68"/>
      <c r="NZA81" s="68"/>
      <c r="NZB81" s="68"/>
      <c r="NZC81" s="68"/>
      <c r="NZD81" s="68"/>
      <c r="NZE81" s="68"/>
      <c r="NZF81" s="68"/>
      <c r="NZG81" s="68"/>
      <c r="NZH81" s="68"/>
      <c r="NZI81" s="68"/>
      <c r="NZJ81" s="68"/>
      <c r="NZK81" s="68"/>
      <c r="NZL81" s="68"/>
      <c r="NZM81" s="68"/>
      <c r="NZN81" s="68"/>
      <c r="NZO81" s="68"/>
      <c r="NZP81" s="68"/>
      <c r="NZQ81" s="68"/>
      <c r="NZR81" s="68"/>
      <c r="NZS81" s="68"/>
      <c r="NZT81" s="68"/>
      <c r="NZU81" s="68"/>
      <c r="NZV81" s="68"/>
      <c r="NZW81" s="68"/>
      <c r="NZX81" s="68"/>
      <c r="NZY81" s="68"/>
      <c r="NZZ81" s="68"/>
      <c r="OAA81" s="68"/>
      <c r="OAB81" s="68"/>
      <c r="OAC81" s="68"/>
      <c r="OAD81" s="68"/>
      <c r="OAE81" s="68"/>
      <c r="OAF81" s="68"/>
      <c r="OAG81" s="68"/>
      <c r="OAH81" s="68"/>
      <c r="OAI81" s="68"/>
      <c r="OAJ81" s="68"/>
      <c r="OAK81" s="68"/>
      <c r="OAL81" s="68"/>
      <c r="OAM81" s="68"/>
      <c r="OAN81" s="68"/>
      <c r="OAO81" s="68"/>
      <c r="OAP81" s="68"/>
      <c r="OAQ81" s="68"/>
      <c r="OAR81" s="68"/>
      <c r="OAS81" s="68"/>
      <c r="OAT81" s="68"/>
      <c r="OAU81" s="68"/>
      <c r="OAV81" s="68"/>
      <c r="OAW81" s="68"/>
      <c r="OAX81" s="68"/>
      <c r="OAY81" s="68"/>
      <c r="OAZ81" s="68"/>
      <c r="OBA81" s="68"/>
      <c r="OBB81" s="68"/>
      <c r="OBC81" s="68"/>
      <c r="OBD81" s="68"/>
      <c r="OBE81" s="68"/>
      <c r="OBF81" s="68"/>
      <c r="OBG81" s="68"/>
      <c r="OBH81" s="68"/>
      <c r="OBI81" s="68"/>
      <c r="OBJ81" s="68"/>
      <c r="OBK81" s="68"/>
      <c r="OBL81" s="68"/>
      <c r="OBM81" s="68"/>
      <c r="OBN81" s="68"/>
      <c r="OBO81" s="68"/>
      <c r="OBP81" s="68"/>
      <c r="OBQ81" s="68"/>
      <c r="OBR81" s="68"/>
      <c r="OBS81" s="68"/>
      <c r="OBT81" s="68"/>
      <c r="OBU81" s="68"/>
      <c r="OBV81" s="68"/>
      <c r="OBW81" s="68"/>
      <c r="OBX81" s="68"/>
      <c r="OBY81" s="68"/>
      <c r="OBZ81" s="68"/>
      <c r="OCA81" s="68"/>
      <c r="OCB81" s="68"/>
      <c r="OCC81" s="68"/>
      <c r="OCD81" s="68"/>
      <c r="OCE81" s="68"/>
      <c r="OCF81" s="68"/>
      <c r="OCG81" s="68"/>
      <c r="OCH81" s="68"/>
      <c r="OCI81" s="68"/>
      <c r="OCJ81" s="68"/>
      <c r="OCK81" s="68"/>
      <c r="OCL81" s="68"/>
      <c r="OCM81" s="68"/>
      <c r="OCN81" s="68"/>
      <c r="OCO81" s="68"/>
      <c r="OCP81" s="68"/>
      <c r="OCQ81" s="68"/>
      <c r="OCR81" s="68"/>
      <c r="OCS81" s="68"/>
      <c r="OCT81" s="68"/>
      <c r="OCU81" s="68"/>
      <c r="OCV81" s="68"/>
      <c r="OCW81" s="68"/>
      <c r="OCX81" s="68"/>
      <c r="OCY81" s="68"/>
      <c r="OCZ81" s="68"/>
      <c r="ODA81" s="68"/>
      <c r="ODB81" s="68"/>
      <c r="ODC81" s="68"/>
      <c r="ODD81" s="68"/>
      <c r="ODE81" s="68"/>
      <c r="ODF81" s="68"/>
      <c r="ODG81" s="68"/>
      <c r="ODH81" s="68"/>
      <c r="ODI81" s="68"/>
      <c r="ODJ81" s="68"/>
      <c r="ODK81" s="68"/>
      <c r="ODL81" s="68"/>
      <c r="ODM81" s="68"/>
      <c r="ODN81" s="68"/>
      <c r="ODO81" s="68"/>
      <c r="ODP81" s="68"/>
      <c r="ODQ81" s="68"/>
      <c r="ODR81" s="68"/>
      <c r="ODS81" s="68"/>
      <c r="ODT81" s="68"/>
      <c r="ODU81" s="68"/>
      <c r="ODV81" s="68"/>
      <c r="ODW81" s="68"/>
      <c r="ODX81" s="68"/>
      <c r="ODY81" s="68"/>
      <c r="ODZ81" s="68"/>
      <c r="OEA81" s="68"/>
      <c r="OEB81" s="68"/>
      <c r="OEC81" s="68"/>
      <c r="OED81" s="68"/>
      <c r="OEE81" s="68"/>
      <c r="OEF81" s="68"/>
      <c r="OEG81" s="68"/>
      <c r="OEH81" s="68"/>
      <c r="OEI81" s="68"/>
      <c r="OEJ81" s="68"/>
      <c r="OEK81" s="68"/>
      <c r="OEL81" s="68"/>
      <c r="OEM81" s="68"/>
      <c r="OEN81" s="68"/>
      <c r="OEO81" s="68"/>
      <c r="OEP81" s="68"/>
      <c r="OEQ81" s="68"/>
      <c r="OER81" s="68"/>
      <c r="OES81" s="68"/>
      <c r="OET81" s="68"/>
      <c r="OEU81" s="68"/>
      <c r="OEV81" s="68"/>
      <c r="OEW81" s="68"/>
      <c r="OEX81" s="68"/>
      <c r="OEY81" s="68"/>
      <c r="OEZ81" s="68"/>
      <c r="OFA81" s="68"/>
      <c r="OFB81" s="68"/>
      <c r="OFC81" s="68"/>
      <c r="OFD81" s="68"/>
      <c r="OFE81" s="68"/>
      <c r="OFF81" s="68"/>
      <c r="OFG81" s="68"/>
      <c r="OFH81" s="68"/>
      <c r="OFI81" s="68"/>
      <c r="OFJ81" s="68"/>
      <c r="OFK81" s="68"/>
      <c r="OFL81" s="68"/>
      <c r="OFM81" s="68"/>
      <c r="OFN81" s="68"/>
      <c r="OFO81" s="68"/>
      <c r="OFP81" s="68"/>
      <c r="OFQ81" s="68"/>
      <c r="OFR81" s="68"/>
      <c r="OFS81" s="68"/>
      <c r="OFT81" s="68"/>
      <c r="OFU81" s="68"/>
      <c r="OFV81" s="68"/>
      <c r="OFW81" s="68"/>
      <c r="OFX81" s="68"/>
      <c r="OFY81" s="68"/>
      <c r="OFZ81" s="68"/>
      <c r="OGA81" s="68"/>
      <c r="OGB81" s="68"/>
      <c r="OGC81" s="68"/>
      <c r="OGD81" s="68"/>
      <c r="OGE81" s="68"/>
      <c r="OGF81" s="68"/>
      <c r="OGG81" s="68"/>
      <c r="OGH81" s="68"/>
      <c r="OGI81" s="68"/>
      <c r="OGJ81" s="68"/>
      <c r="OGK81" s="68"/>
      <c r="OGL81" s="68"/>
      <c r="OGM81" s="68"/>
      <c r="OGN81" s="68"/>
      <c r="OGO81" s="68"/>
      <c r="OGP81" s="68"/>
      <c r="OGQ81" s="68"/>
      <c r="OGR81" s="68"/>
      <c r="OGS81" s="68"/>
      <c r="OGT81" s="68"/>
      <c r="OGU81" s="68"/>
      <c r="OGV81" s="68"/>
      <c r="OGW81" s="68"/>
      <c r="OGX81" s="68"/>
      <c r="OGY81" s="68"/>
      <c r="OGZ81" s="68"/>
      <c r="OHA81" s="68"/>
      <c r="OHB81" s="68"/>
      <c r="OHC81" s="68"/>
      <c r="OHD81" s="68"/>
      <c r="OHE81" s="68"/>
      <c r="OHF81" s="68"/>
      <c r="OHG81" s="68"/>
      <c r="OHH81" s="68"/>
      <c r="OHI81" s="68"/>
      <c r="OHJ81" s="68"/>
      <c r="OHK81" s="68"/>
      <c r="OHL81" s="68"/>
      <c r="OHM81" s="68"/>
      <c r="OHN81" s="68"/>
      <c r="OHO81" s="68"/>
      <c r="OHP81" s="68"/>
      <c r="OHQ81" s="68"/>
      <c r="OHR81" s="68"/>
      <c r="OHS81" s="68"/>
      <c r="OHT81" s="68"/>
      <c r="OHU81" s="68"/>
      <c r="OHV81" s="68"/>
      <c r="OHW81" s="68"/>
      <c r="OHX81" s="68"/>
      <c r="OHY81" s="68"/>
      <c r="OHZ81" s="68"/>
      <c r="OIA81" s="68"/>
      <c r="OIB81" s="68"/>
      <c r="OIC81" s="68"/>
      <c r="OID81" s="68"/>
      <c r="OIE81" s="68"/>
      <c r="OIF81" s="68"/>
      <c r="OIG81" s="68"/>
      <c r="OIH81" s="68"/>
      <c r="OII81" s="68"/>
      <c r="OIJ81" s="68"/>
      <c r="OIK81" s="68"/>
      <c r="OIL81" s="68"/>
      <c r="OIM81" s="68"/>
      <c r="OIN81" s="68"/>
      <c r="OIO81" s="68"/>
      <c r="OIP81" s="68"/>
      <c r="OIQ81" s="68"/>
      <c r="OIR81" s="68"/>
      <c r="OIS81" s="68"/>
      <c r="OIT81" s="68"/>
      <c r="OIU81" s="68"/>
      <c r="OIV81" s="68"/>
      <c r="OIW81" s="68"/>
      <c r="OIX81" s="68"/>
      <c r="OIY81" s="68"/>
      <c r="OIZ81" s="68"/>
      <c r="OJA81" s="68"/>
      <c r="OJB81" s="68"/>
      <c r="OJC81" s="68"/>
      <c r="OJD81" s="68"/>
      <c r="OJE81" s="68"/>
      <c r="OJF81" s="68"/>
      <c r="OJG81" s="68"/>
      <c r="OJH81" s="68"/>
      <c r="OJI81" s="68"/>
      <c r="OJJ81" s="68"/>
      <c r="OJK81" s="68"/>
      <c r="OJL81" s="68"/>
      <c r="OJM81" s="68"/>
      <c r="OJN81" s="68"/>
      <c r="OJO81" s="68"/>
      <c r="OJP81" s="68"/>
      <c r="OJQ81" s="68"/>
      <c r="OJR81" s="68"/>
      <c r="OJS81" s="68"/>
      <c r="OJT81" s="68"/>
      <c r="OJU81" s="68"/>
      <c r="OJV81" s="68"/>
      <c r="OJW81" s="68"/>
      <c r="OJX81" s="68"/>
      <c r="OJY81" s="68"/>
      <c r="OJZ81" s="68"/>
      <c r="OKA81" s="68"/>
      <c r="OKB81" s="68"/>
      <c r="OKC81" s="68"/>
      <c r="OKD81" s="68"/>
      <c r="OKE81" s="68"/>
      <c r="OKF81" s="68"/>
      <c r="OKG81" s="68"/>
      <c r="OKH81" s="68"/>
      <c r="OKI81" s="68"/>
      <c r="OKJ81" s="68"/>
      <c r="OKK81" s="68"/>
      <c r="OKL81" s="68"/>
      <c r="OKM81" s="68"/>
      <c r="OKN81" s="68"/>
      <c r="OKO81" s="68"/>
      <c r="OKP81" s="68"/>
      <c r="OKQ81" s="68"/>
      <c r="OKR81" s="68"/>
      <c r="OKS81" s="68"/>
      <c r="OKT81" s="68"/>
      <c r="OKU81" s="68"/>
      <c r="OKV81" s="68"/>
      <c r="OKW81" s="68"/>
      <c r="OKX81" s="68"/>
      <c r="OKY81" s="68"/>
      <c r="OKZ81" s="68"/>
      <c r="OLA81" s="68"/>
      <c r="OLB81" s="68"/>
      <c r="OLC81" s="68"/>
      <c r="OLD81" s="68"/>
      <c r="OLE81" s="68"/>
      <c r="OLF81" s="68"/>
      <c r="OLG81" s="68"/>
      <c r="OLH81" s="68"/>
      <c r="OLI81" s="68"/>
      <c r="OLJ81" s="68"/>
      <c r="OLK81" s="68"/>
      <c r="OLL81" s="68"/>
      <c r="OLM81" s="68"/>
      <c r="OLN81" s="68"/>
      <c r="OLO81" s="68"/>
      <c r="OLP81" s="68"/>
      <c r="OLQ81" s="68"/>
      <c r="OLR81" s="68"/>
      <c r="OLS81" s="68"/>
      <c r="OLT81" s="68"/>
      <c r="OLU81" s="68"/>
      <c r="OLV81" s="68"/>
      <c r="OLW81" s="68"/>
      <c r="OLX81" s="68"/>
      <c r="OLY81" s="68"/>
      <c r="OLZ81" s="68"/>
      <c r="OMA81" s="68"/>
      <c r="OMB81" s="68"/>
      <c r="OMC81" s="68"/>
      <c r="OMD81" s="68"/>
      <c r="OME81" s="68"/>
      <c r="OMF81" s="68"/>
      <c r="OMG81" s="68"/>
      <c r="OMH81" s="68"/>
      <c r="OMI81" s="68"/>
      <c r="OMJ81" s="68"/>
      <c r="OMK81" s="68"/>
      <c r="OML81" s="68"/>
      <c r="OMM81" s="68"/>
      <c r="OMN81" s="68"/>
      <c r="OMO81" s="68"/>
      <c r="OMP81" s="68"/>
      <c r="OMQ81" s="68"/>
      <c r="OMR81" s="68"/>
      <c r="OMS81" s="68"/>
      <c r="OMT81" s="68"/>
      <c r="OMU81" s="68"/>
      <c r="OMV81" s="68"/>
      <c r="OMW81" s="68"/>
      <c r="OMX81" s="68"/>
      <c r="OMY81" s="68"/>
      <c r="OMZ81" s="68"/>
      <c r="ONA81" s="68"/>
      <c r="ONB81" s="68"/>
      <c r="ONC81" s="68"/>
      <c r="OND81" s="68"/>
      <c r="ONE81" s="68"/>
      <c r="ONF81" s="68"/>
      <c r="ONG81" s="68"/>
      <c r="ONH81" s="68"/>
      <c r="ONI81" s="68"/>
      <c r="ONJ81" s="68"/>
      <c r="ONK81" s="68"/>
      <c r="ONL81" s="68"/>
      <c r="ONM81" s="68"/>
      <c r="ONN81" s="68"/>
      <c r="ONO81" s="68"/>
      <c r="ONP81" s="68"/>
      <c r="ONQ81" s="68"/>
      <c r="ONR81" s="68"/>
      <c r="ONS81" s="68"/>
      <c r="ONT81" s="68"/>
      <c r="ONU81" s="68"/>
      <c r="ONV81" s="68"/>
      <c r="ONW81" s="68"/>
      <c r="ONX81" s="68"/>
      <c r="ONY81" s="68"/>
      <c r="ONZ81" s="68"/>
      <c r="OOA81" s="68"/>
      <c r="OOB81" s="68"/>
      <c r="OOC81" s="68"/>
      <c r="OOD81" s="68"/>
      <c r="OOE81" s="68"/>
      <c r="OOF81" s="68"/>
      <c r="OOG81" s="68"/>
      <c r="OOH81" s="68"/>
      <c r="OOI81" s="68"/>
      <c r="OOJ81" s="68"/>
      <c r="OOK81" s="68"/>
      <c r="OOL81" s="68"/>
      <c r="OOM81" s="68"/>
      <c r="OON81" s="68"/>
      <c r="OOO81" s="68"/>
      <c r="OOP81" s="68"/>
      <c r="OOQ81" s="68"/>
      <c r="OOR81" s="68"/>
      <c r="OOS81" s="68"/>
      <c r="OOT81" s="68"/>
      <c r="OOU81" s="68"/>
      <c r="OOV81" s="68"/>
      <c r="OOW81" s="68"/>
      <c r="OOX81" s="68"/>
      <c r="OOY81" s="68"/>
      <c r="OOZ81" s="68"/>
      <c r="OPA81" s="68"/>
      <c r="OPB81" s="68"/>
      <c r="OPC81" s="68"/>
      <c r="OPD81" s="68"/>
      <c r="OPE81" s="68"/>
      <c r="OPF81" s="68"/>
      <c r="OPG81" s="68"/>
      <c r="OPH81" s="68"/>
      <c r="OPI81" s="68"/>
      <c r="OPJ81" s="68"/>
      <c r="OPK81" s="68"/>
      <c r="OPL81" s="68"/>
      <c r="OPM81" s="68"/>
      <c r="OPN81" s="68"/>
      <c r="OPO81" s="68"/>
      <c r="OPP81" s="68"/>
      <c r="OPQ81" s="68"/>
      <c r="OPR81" s="68"/>
      <c r="OPS81" s="68"/>
      <c r="OPT81" s="68"/>
      <c r="OPU81" s="68"/>
      <c r="OPV81" s="68"/>
      <c r="OPW81" s="68"/>
      <c r="OPX81" s="68"/>
      <c r="OPY81" s="68"/>
      <c r="OPZ81" s="68"/>
      <c r="OQA81" s="68"/>
      <c r="OQB81" s="68"/>
      <c r="OQC81" s="68"/>
      <c r="OQD81" s="68"/>
      <c r="OQE81" s="68"/>
      <c r="OQF81" s="68"/>
      <c r="OQG81" s="68"/>
      <c r="OQH81" s="68"/>
      <c r="OQI81" s="68"/>
      <c r="OQJ81" s="68"/>
      <c r="OQK81" s="68"/>
      <c r="OQL81" s="68"/>
      <c r="OQM81" s="68"/>
      <c r="OQN81" s="68"/>
      <c r="OQO81" s="68"/>
      <c r="OQP81" s="68"/>
      <c r="OQQ81" s="68"/>
      <c r="OQR81" s="68"/>
      <c r="OQS81" s="68"/>
      <c r="OQT81" s="68"/>
      <c r="OQU81" s="68"/>
      <c r="OQV81" s="68"/>
      <c r="OQW81" s="68"/>
      <c r="OQX81" s="68"/>
      <c r="OQY81" s="68"/>
      <c r="OQZ81" s="68"/>
      <c r="ORA81" s="68"/>
      <c r="ORB81" s="68"/>
      <c r="ORC81" s="68"/>
      <c r="ORD81" s="68"/>
      <c r="ORE81" s="68"/>
      <c r="ORF81" s="68"/>
      <c r="ORG81" s="68"/>
      <c r="ORH81" s="68"/>
      <c r="ORI81" s="68"/>
      <c r="ORJ81" s="68"/>
      <c r="ORK81" s="68"/>
      <c r="ORL81" s="68"/>
      <c r="ORM81" s="68"/>
      <c r="ORN81" s="68"/>
      <c r="ORO81" s="68"/>
      <c r="ORP81" s="68"/>
      <c r="ORQ81" s="68"/>
      <c r="ORR81" s="68"/>
      <c r="ORS81" s="68"/>
      <c r="ORT81" s="68"/>
      <c r="ORU81" s="68"/>
      <c r="ORV81" s="68"/>
      <c r="ORW81" s="68"/>
      <c r="ORX81" s="68"/>
      <c r="ORY81" s="68"/>
      <c r="ORZ81" s="68"/>
      <c r="OSA81" s="68"/>
      <c r="OSB81" s="68"/>
      <c r="OSC81" s="68"/>
      <c r="OSD81" s="68"/>
      <c r="OSE81" s="68"/>
      <c r="OSF81" s="68"/>
      <c r="OSG81" s="68"/>
      <c r="OSH81" s="68"/>
      <c r="OSI81" s="68"/>
      <c r="OSJ81" s="68"/>
      <c r="OSK81" s="68"/>
      <c r="OSL81" s="68"/>
      <c r="OSM81" s="68"/>
      <c r="OSN81" s="68"/>
      <c r="OSO81" s="68"/>
      <c r="OSP81" s="68"/>
      <c r="OSQ81" s="68"/>
      <c r="OSR81" s="68"/>
      <c r="OSS81" s="68"/>
      <c r="OST81" s="68"/>
      <c r="OSU81" s="68"/>
      <c r="OSV81" s="68"/>
      <c r="OSW81" s="68"/>
      <c r="OSX81" s="68"/>
      <c r="OSY81" s="68"/>
      <c r="OSZ81" s="68"/>
      <c r="OTA81" s="68"/>
      <c r="OTB81" s="68"/>
      <c r="OTC81" s="68"/>
      <c r="OTD81" s="68"/>
      <c r="OTE81" s="68"/>
      <c r="OTF81" s="68"/>
      <c r="OTG81" s="68"/>
      <c r="OTH81" s="68"/>
      <c r="OTI81" s="68"/>
      <c r="OTJ81" s="68"/>
      <c r="OTK81" s="68"/>
      <c r="OTL81" s="68"/>
      <c r="OTM81" s="68"/>
      <c r="OTN81" s="68"/>
      <c r="OTO81" s="68"/>
      <c r="OTP81" s="68"/>
      <c r="OTQ81" s="68"/>
      <c r="OTR81" s="68"/>
      <c r="OTS81" s="68"/>
      <c r="OTT81" s="68"/>
      <c r="OTU81" s="68"/>
      <c r="OTV81" s="68"/>
      <c r="OTW81" s="68"/>
      <c r="OTX81" s="68"/>
      <c r="OTY81" s="68"/>
      <c r="OTZ81" s="68"/>
      <c r="OUA81" s="68"/>
      <c r="OUB81" s="68"/>
      <c r="OUC81" s="68"/>
      <c r="OUD81" s="68"/>
      <c r="OUE81" s="68"/>
      <c r="OUF81" s="68"/>
      <c r="OUG81" s="68"/>
      <c r="OUH81" s="68"/>
      <c r="OUI81" s="68"/>
      <c r="OUJ81" s="68"/>
      <c r="OUK81" s="68"/>
      <c r="OUL81" s="68"/>
      <c r="OUM81" s="68"/>
      <c r="OUN81" s="68"/>
      <c r="OUO81" s="68"/>
      <c r="OUP81" s="68"/>
      <c r="OUQ81" s="68"/>
      <c r="OUR81" s="68"/>
      <c r="OUS81" s="68"/>
      <c r="OUT81" s="68"/>
      <c r="OUU81" s="68"/>
      <c r="OUV81" s="68"/>
      <c r="OUW81" s="68"/>
      <c r="OUX81" s="68"/>
      <c r="OUY81" s="68"/>
      <c r="OUZ81" s="68"/>
      <c r="OVA81" s="68"/>
      <c r="OVB81" s="68"/>
      <c r="OVC81" s="68"/>
      <c r="OVD81" s="68"/>
      <c r="OVE81" s="68"/>
      <c r="OVF81" s="68"/>
      <c r="OVG81" s="68"/>
      <c r="OVH81" s="68"/>
      <c r="OVI81" s="68"/>
      <c r="OVJ81" s="68"/>
      <c r="OVK81" s="68"/>
      <c r="OVL81" s="68"/>
      <c r="OVM81" s="68"/>
      <c r="OVN81" s="68"/>
      <c r="OVO81" s="68"/>
      <c r="OVP81" s="68"/>
      <c r="OVQ81" s="68"/>
      <c r="OVR81" s="68"/>
      <c r="OVS81" s="68"/>
      <c r="OVT81" s="68"/>
      <c r="OVU81" s="68"/>
      <c r="OVV81" s="68"/>
      <c r="OVW81" s="68"/>
      <c r="OVX81" s="68"/>
      <c r="OVY81" s="68"/>
      <c r="OVZ81" s="68"/>
      <c r="OWA81" s="68"/>
      <c r="OWB81" s="68"/>
      <c r="OWC81" s="68"/>
      <c r="OWD81" s="68"/>
      <c r="OWE81" s="68"/>
      <c r="OWF81" s="68"/>
      <c r="OWG81" s="68"/>
      <c r="OWH81" s="68"/>
      <c r="OWI81" s="68"/>
      <c r="OWJ81" s="68"/>
      <c r="OWK81" s="68"/>
      <c r="OWL81" s="68"/>
      <c r="OWM81" s="68"/>
      <c r="OWN81" s="68"/>
      <c r="OWO81" s="68"/>
      <c r="OWP81" s="68"/>
      <c r="OWQ81" s="68"/>
      <c r="OWR81" s="68"/>
      <c r="OWS81" s="68"/>
      <c r="OWT81" s="68"/>
      <c r="OWU81" s="68"/>
      <c r="OWV81" s="68"/>
      <c r="OWW81" s="68"/>
      <c r="OWX81" s="68"/>
      <c r="OWY81" s="68"/>
      <c r="OWZ81" s="68"/>
      <c r="OXA81" s="68"/>
      <c r="OXB81" s="68"/>
      <c r="OXC81" s="68"/>
      <c r="OXD81" s="68"/>
      <c r="OXE81" s="68"/>
      <c r="OXF81" s="68"/>
      <c r="OXG81" s="68"/>
      <c r="OXH81" s="68"/>
      <c r="OXI81" s="68"/>
      <c r="OXJ81" s="68"/>
      <c r="OXK81" s="68"/>
      <c r="OXL81" s="68"/>
      <c r="OXM81" s="68"/>
      <c r="OXN81" s="68"/>
      <c r="OXO81" s="68"/>
      <c r="OXP81" s="68"/>
      <c r="OXQ81" s="68"/>
      <c r="OXR81" s="68"/>
      <c r="OXS81" s="68"/>
      <c r="OXT81" s="68"/>
      <c r="OXU81" s="68"/>
      <c r="OXV81" s="68"/>
      <c r="OXW81" s="68"/>
      <c r="OXX81" s="68"/>
      <c r="OXY81" s="68"/>
      <c r="OXZ81" s="68"/>
      <c r="OYA81" s="68"/>
      <c r="OYB81" s="68"/>
      <c r="OYC81" s="68"/>
      <c r="OYD81" s="68"/>
      <c r="OYE81" s="68"/>
      <c r="OYF81" s="68"/>
      <c r="OYG81" s="68"/>
      <c r="OYH81" s="68"/>
      <c r="OYI81" s="68"/>
      <c r="OYJ81" s="68"/>
      <c r="OYK81" s="68"/>
      <c r="OYL81" s="68"/>
      <c r="OYM81" s="68"/>
      <c r="OYN81" s="68"/>
      <c r="OYO81" s="68"/>
      <c r="OYP81" s="68"/>
      <c r="OYQ81" s="68"/>
      <c r="OYR81" s="68"/>
      <c r="OYS81" s="68"/>
      <c r="OYT81" s="68"/>
      <c r="OYU81" s="68"/>
      <c r="OYV81" s="68"/>
      <c r="OYW81" s="68"/>
      <c r="OYX81" s="68"/>
      <c r="OYY81" s="68"/>
      <c r="OYZ81" s="68"/>
      <c r="OZA81" s="68"/>
      <c r="OZB81" s="68"/>
      <c r="OZC81" s="68"/>
      <c r="OZD81" s="68"/>
      <c r="OZE81" s="68"/>
      <c r="OZF81" s="68"/>
      <c r="OZG81" s="68"/>
      <c r="OZH81" s="68"/>
      <c r="OZI81" s="68"/>
      <c r="OZJ81" s="68"/>
      <c r="OZK81" s="68"/>
      <c r="OZL81" s="68"/>
      <c r="OZM81" s="68"/>
      <c r="OZN81" s="68"/>
      <c r="OZO81" s="68"/>
      <c r="OZP81" s="68"/>
      <c r="OZQ81" s="68"/>
      <c r="OZR81" s="68"/>
      <c r="OZS81" s="68"/>
      <c r="OZT81" s="68"/>
      <c r="OZU81" s="68"/>
      <c r="OZV81" s="68"/>
      <c r="OZW81" s="68"/>
      <c r="OZX81" s="68"/>
      <c r="OZY81" s="68"/>
      <c r="OZZ81" s="68"/>
      <c r="PAA81" s="68"/>
      <c r="PAB81" s="68"/>
      <c r="PAC81" s="68"/>
      <c r="PAD81" s="68"/>
      <c r="PAE81" s="68"/>
      <c r="PAF81" s="68"/>
      <c r="PAG81" s="68"/>
      <c r="PAH81" s="68"/>
      <c r="PAI81" s="68"/>
      <c r="PAJ81" s="68"/>
      <c r="PAK81" s="68"/>
      <c r="PAL81" s="68"/>
      <c r="PAM81" s="68"/>
      <c r="PAN81" s="68"/>
      <c r="PAO81" s="68"/>
      <c r="PAP81" s="68"/>
      <c r="PAQ81" s="68"/>
      <c r="PAR81" s="68"/>
      <c r="PAS81" s="68"/>
      <c r="PAT81" s="68"/>
      <c r="PAU81" s="68"/>
      <c r="PAV81" s="68"/>
      <c r="PAW81" s="68"/>
      <c r="PAX81" s="68"/>
      <c r="PAY81" s="68"/>
      <c r="PAZ81" s="68"/>
      <c r="PBA81" s="68"/>
      <c r="PBB81" s="68"/>
      <c r="PBC81" s="68"/>
      <c r="PBD81" s="68"/>
      <c r="PBE81" s="68"/>
      <c r="PBF81" s="68"/>
      <c r="PBG81" s="68"/>
      <c r="PBH81" s="68"/>
      <c r="PBI81" s="68"/>
      <c r="PBJ81" s="68"/>
      <c r="PBK81" s="68"/>
      <c r="PBL81" s="68"/>
      <c r="PBM81" s="68"/>
      <c r="PBN81" s="68"/>
      <c r="PBO81" s="68"/>
      <c r="PBP81" s="68"/>
      <c r="PBQ81" s="68"/>
      <c r="PBR81" s="68"/>
      <c r="PBS81" s="68"/>
      <c r="PBT81" s="68"/>
      <c r="PBU81" s="68"/>
      <c r="PBV81" s="68"/>
      <c r="PBW81" s="68"/>
      <c r="PBX81" s="68"/>
      <c r="PBY81" s="68"/>
      <c r="PBZ81" s="68"/>
      <c r="PCA81" s="68"/>
      <c r="PCB81" s="68"/>
      <c r="PCC81" s="68"/>
      <c r="PCD81" s="68"/>
      <c r="PCE81" s="68"/>
      <c r="PCF81" s="68"/>
      <c r="PCG81" s="68"/>
      <c r="PCH81" s="68"/>
      <c r="PCI81" s="68"/>
      <c r="PCJ81" s="68"/>
      <c r="PCK81" s="68"/>
      <c r="PCL81" s="68"/>
      <c r="PCM81" s="68"/>
      <c r="PCN81" s="68"/>
      <c r="PCO81" s="68"/>
      <c r="PCP81" s="68"/>
      <c r="PCQ81" s="68"/>
      <c r="PCR81" s="68"/>
      <c r="PCS81" s="68"/>
      <c r="PCT81" s="68"/>
      <c r="PCU81" s="68"/>
      <c r="PCV81" s="68"/>
      <c r="PCW81" s="68"/>
      <c r="PCX81" s="68"/>
      <c r="PCY81" s="68"/>
      <c r="PCZ81" s="68"/>
      <c r="PDA81" s="68"/>
      <c r="PDB81" s="68"/>
      <c r="PDC81" s="68"/>
      <c r="PDD81" s="68"/>
      <c r="PDE81" s="68"/>
      <c r="PDF81" s="68"/>
      <c r="PDG81" s="68"/>
      <c r="PDH81" s="68"/>
      <c r="PDI81" s="68"/>
      <c r="PDJ81" s="68"/>
      <c r="PDK81" s="68"/>
      <c r="PDL81" s="68"/>
      <c r="PDM81" s="68"/>
      <c r="PDN81" s="68"/>
      <c r="PDO81" s="68"/>
      <c r="PDP81" s="68"/>
      <c r="PDQ81" s="68"/>
      <c r="PDR81" s="68"/>
      <c r="PDS81" s="68"/>
      <c r="PDT81" s="68"/>
      <c r="PDU81" s="68"/>
      <c r="PDV81" s="68"/>
      <c r="PDW81" s="68"/>
      <c r="PDX81" s="68"/>
      <c r="PDY81" s="68"/>
      <c r="PDZ81" s="68"/>
      <c r="PEA81" s="68"/>
      <c r="PEB81" s="68"/>
      <c r="PEC81" s="68"/>
      <c r="PED81" s="68"/>
      <c r="PEE81" s="68"/>
      <c r="PEF81" s="68"/>
      <c r="PEG81" s="68"/>
      <c r="PEH81" s="68"/>
      <c r="PEI81" s="68"/>
      <c r="PEJ81" s="68"/>
      <c r="PEK81" s="68"/>
      <c r="PEL81" s="68"/>
      <c r="PEM81" s="68"/>
      <c r="PEN81" s="68"/>
      <c r="PEO81" s="68"/>
      <c r="PEP81" s="68"/>
      <c r="PEQ81" s="68"/>
      <c r="PER81" s="68"/>
      <c r="PES81" s="68"/>
      <c r="PET81" s="68"/>
      <c r="PEU81" s="68"/>
      <c r="PEV81" s="68"/>
      <c r="PEW81" s="68"/>
      <c r="PEX81" s="68"/>
      <c r="PEY81" s="68"/>
      <c r="PEZ81" s="68"/>
      <c r="PFA81" s="68"/>
      <c r="PFB81" s="68"/>
      <c r="PFC81" s="68"/>
      <c r="PFD81" s="68"/>
      <c r="PFE81" s="68"/>
      <c r="PFF81" s="68"/>
      <c r="PFG81" s="68"/>
      <c r="PFH81" s="68"/>
      <c r="PFI81" s="68"/>
      <c r="PFJ81" s="68"/>
      <c r="PFK81" s="68"/>
      <c r="PFL81" s="68"/>
      <c r="PFM81" s="68"/>
      <c r="PFN81" s="68"/>
      <c r="PFO81" s="68"/>
      <c r="PFP81" s="68"/>
      <c r="PFQ81" s="68"/>
      <c r="PFR81" s="68"/>
      <c r="PFS81" s="68"/>
      <c r="PFT81" s="68"/>
      <c r="PFU81" s="68"/>
      <c r="PFV81" s="68"/>
      <c r="PFW81" s="68"/>
      <c r="PFX81" s="68"/>
      <c r="PFY81" s="68"/>
      <c r="PFZ81" s="68"/>
      <c r="PGA81" s="68"/>
      <c r="PGB81" s="68"/>
      <c r="PGC81" s="68"/>
      <c r="PGD81" s="68"/>
      <c r="PGE81" s="68"/>
      <c r="PGF81" s="68"/>
      <c r="PGG81" s="68"/>
      <c r="PGH81" s="68"/>
      <c r="PGI81" s="68"/>
      <c r="PGJ81" s="68"/>
      <c r="PGK81" s="68"/>
      <c r="PGL81" s="68"/>
      <c r="PGM81" s="68"/>
      <c r="PGN81" s="68"/>
      <c r="PGO81" s="68"/>
      <c r="PGP81" s="68"/>
      <c r="PGQ81" s="68"/>
      <c r="PGR81" s="68"/>
      <c r="PGS81" s="68"/>
      <c r="PGT81" s="68"/>
      <c r="PGU81" s="68"/>
      <c r="PGV81" s="68"/>
      <c r="PGW81" s="68"/>
      <c r="PGX81" s="68"/>
      <c r="PGY81" s="68"/>
      <c r="PGZ81" s="68"/>
      <c r="PHA81" s="68"/>
      <c r="PHB81" s="68"/>
      <c r="PHC81" s="68"/>
      <c r="PHD81" s="68"/>
      <c r="PHE81" s="68"/>
      <c r="PHF81" s="68"/>
      <c r="PHG81" s="68"/>
      <c r="PHH81" s="68"/>
      <c r="PHI81" s="68"/>
      <c r="PHJ81" s="68"/>
      <c r="PHK81" s="68"/>
      <c r="PHL81" s="68"/>
      <c r="PHM81" s="68"/>
      <c r="PHN81" s="68"/>
      <c r="PHO81" s="68"/>
      <c r="PHP81" s="68"/>
      <c r="PHQ81" s="68"/>
      <c r="PHR81" s="68"/>
      <c r="PHS81" s="68"/>
      <c r="PHT81" s="68"/>
      <c r="PHU81" s="68"/>
      <c r="PHV81" s="68"/>
      <c r="PHW81" s="68"/>
      <c r="PHX81" s="68"/>
      <c r="PHY81" s="68"/>
      <c r="PHZ81" s="68"/>
      <c r="PIA81" s="68"/>
      <c r="PIB81" s="68"/>
      <c r="PIC81" s="68"/>
      <c r="PID81" s="68"/>
      <c r="PIE81" s="68"/>
      <c r="PIF81" s="68"/>
      <c r="PIG81" s="68"/>
      <c r="PIH81" s="68"/>
      <c r="PII81" s="68"/>
      <c r="PIJ81" s="68"/>
      <c r="PIK81" s="68"/>
      <c r="PIL81" s="68"/>
      <c r="PIM81" s="68"/>
      <c r="PIN81" s="68"/>
      <c r="PIO81" s="68"/>
      <c r="PIP81" s="68"/>
      <c r="PIQ81" s="68"/>
      <c r="PIR81" s="68"/>
      <c r="PIS81" s="68"/>
      <c r="PIT81" s="68"/>
      <c r="PIU81" s="68"/>
      <c r="PIV81" s="68"/>
      <c r="PIW81" s="68"/>
      <c r="PIX81" s="68"/>
      <c r="PIY81" s="68"/>
      <c r="PIZ81" s="68"/>
      <c r="PJA81" s="68"/>
      <c r="PJB81" s="68"/>
      <c r="PJC81" s="68"/>
      <c r="PJD81" s="68"/>
      <c r="PJE81" s="68"/>
      <c r="PJF81" s="68"/>
      <c r="PJG81" s="68"/>
      <c r="PJH81" s="68"/>
      <c r="PJI81" s="68"/>
      <c r="PJJ81" s="68"/>
      <c r="PJK81" s="68"/>
      <c r="PJL81" s="68"/>
      <c r="PJM81" s="68"/>
      <c r="PJN81" s="68"/>
      <c r="PJO81" s="68"/>
      <c r="PJP81" s="68"/>
      <c r="PJQ81" s="68"/>
      <c r="PJR81" s="68"/>
      <c r="PJS81" s="68"/>
      <c r="PJT81" s="68"/>
      <c r="PJU81" s="68"/>
      <c r="PJV81" s="68"/>
      <c r="PJW81" s="68"/>
      <c r="PJX81" s="68"/>
      <c r="PJY81" s="68"/>
      <c r="PJZ81" s="68"/>
      <c r="PKA81" s="68"/>
      <c r="PKB81" s="68"/>
      <c r="PKC81" s="68"/>
      <c r="PKD81" s="68"/>
      <c r="PKE81" s="68"/>
      <c r="PKF81" s="68"/>
      <c r="PKG81" s="68"/>
      <c r="PKH81" s="68"/>
      <c r="PKI81" s="68"/>
      <c r="PKJ81" s="68"/>
      <c r="PKK81" s="68"/>
      <c r="PKL81" s="68"/>
      <c r="PKM81" s="68"/>
      <c r="PKN81" s="68"/>
      <c r="PKO81" s="68"/>
      <c r="PKP81" s="68"/>
      <c r="PKQ81" s="68"/>
      <c r="PKR81" s="68"/>
      <c r="PKS81" s="68"/>
      <c r="PKT81" s="68"/>
      <c r="PKU81" s="68"/>
      <c r="PKV81" s="68"/>
      <c r="PKW81" s="68"/>
      <c r="PKX81" s="68"/>
      <c r="PKY81" s="68"/>
      <c r="PKZ81" s="68"/>
      <c r="PLA81" s="68"/>
      <c r="PLB81" s="68"/>
      <c r="PLC81" s="68"/>
      <c r="PLD81" s="68"/>
      <c r="PLE81" s="68"/>
      <c r="PLF81" s="68"/>
      <c r="PLG81" s="68"/>
      <c r="PLH81" s="68"/>
      <c r="PLI81" s="68"/>
      <c r="PLJ81" s="68"/>
      <c r="PLK81" s="68"/>
      <c r="PLL81" s="68"/>
      <c r="PLM81" s="68"/>
      <c r="PLN81" s="68"/>
      <c r="PLO81" s="68"/>
      <c r="PLP81" s="68"/>
      <c r="PLQ81" s="68"/>
      <c r="PLR81" s="68"/>
      <c r="PLS81" s="68"/>
      <c r="PLT81" s="68"/>
      <c r="PLU81" s="68"/>
      <c r="PLV81" s="68"/>
      <c r="PLW81" s="68"/>
      <c r="PLX81" s="68"/>
      <c r="PLY81" s="68"/>
      <c r="PLZ81" s="68"/>
      <c r="PMA81" s="68"/>
      <c r="PMB81" s="68"/>
      <c r="PMC81" s="68"/>
      <c r="PMD81" s="68"/>
      <c r="PME81" s="68"/>
      <c r="PMF81" s="68"/>
      <c r="PMG81" s="68"/>
      <c r="PMH81" s="68"/>
      <c r="PMI81" s="68"/>
      <c r="PMJ81" s="68"/>
      <c r="PMK81" s="68"/>
      <c r="PML81" s="68"/>
      <c r="PMM81" s="68"/>
      <c r="PMN81" s="68"/>
      <c r="PMO81" s="68"/>
      <c r="PMP81" s="68"/>
      <c r="PMQ81" s="68"/>
      <c r="PMR81" s="68"/>
      <c r="PMS81" s="68"/>
      <c r="PMT81" s="68"/>
      <c r="PMU81" s="68"/>
      <c r="PMV81" s="68"/>
      <c r="PMW81" s="68"/>
      <c r="PMX81" s="68"/>
      <c r="PMY81" s="68"/>
      <c r="PMZ81" s="68"/>
      <c r="PNA81" s="68"/>
      <c r="PNB81" s="68"/>
      <c r="PNC81" s="68"/>
      <c r="PND81" s="68"/>
      <c r="PNE81" s="68"/>
      <c r="PNF81" s="68"/>
      <c r="PNG81" s="68"/>
      <c r="PNH81" s="68"/>
      <c r="PNI81" s="68"/>
      <c r="PNJ81" s="68"/>
      <c r="PNK81" s="68"/>
      <c r="PNL81" s="68"/>
      <c r="PNM81" s="68"/>
      <c r="PNN81" s="68"/>
      <c r="PNO81" s="68"/>
      <c r="PNP81" s="68"/>
      <c r="PNQ81" s="68"/>
      <c r="PNR81" s="68"/>
      <c r="PNS81" s="68"/>
      <c r="PNT81" s="68"/>
      <c r="PNU81" s="68"/>
      <c r="PNV81" s="68"/>
      <c r="PNW81" s="68"/>
      <c r="PNX81" s="68"/>
      <c r="PNY81" s="68"/>
      <c r="PNZ81" s="68"/>
      <c r="POA81" s="68"/>
      <c r="POB81" s="68"/>
      <c r="POC81" s="68"/>
      <c r="POD81" s="68"/>
      <c r="POE81" s="68"/>
      <c r="POF81" s="68"/>
      <c r="POG81" s="68"/>
      <c r="POH81" s="68"/>
      <c r="POI81" s="68"/>
      <c r="POJ81" s="68"/>
      <c r="POK81" s="68"/>
      <c r="POL81" s="68"/>
      <c r="POM81" s="68"/>
      <c r="PON81" s="68"/>
      <c r="POO81" s="68"/>
      <c r="POP81" s="68"/>
      <c r="POQ81" s="68"/>
      <c r="POR81" s="68"/>
      <c r="POS81" s="68"/>
      <c r="POT81" s="68"/>
      <c r="POU81" s="68"/>
      <c r="POV81" s="68"/>
      <c r="POW81" s="68"/>
      <c r="POX81" s="68"/>
      <c r="POY81" s="68"/>
      <c r="POZ81" s="68"/>
      <c r="PPA81" s="68"/>
      <c r="PPB81" s="68"/>
      <c r="PPC81" s="68"/>
      <c r="PPD81" s="68"/>
      <c r="PPE81" s="68"/>
      <c r="PPF81" s="68"/>
      <c r="PPG81" s="68"/>
      <c r="PPH81" s="68"/>
      <c r="PPI81" s="68"/>
      <c r="PPJ81" s="68"/>
      <c r="PPK81" s="68"/>
      <c r="PPL81" s="68"/>
      <c r="PPM81" s="68"/>
      <c r="PPN81" s="68"/>
      <c r="PPO81" s="68"/>
      <c r="PPP81" s="68"/>
      <c r="PPQ81" s="68"/>
      <c r="PPR81" s="68"/>
      <c r="PPS81" s="68"/>
      <c r="PPT81" s="68"/>
      <c r="PPU81" s="68"/>
      <c r="PPV81" s="68"/>
      <c r="PPW81" s="68"/>
      <c r="PPX81" s="68"/>
      <c r="PPY81" s="68"/>
      <c r="PPZ81" s="68"/>
      <c r="PQA81" s="68"/>
      <c r="PQB81" s="68"/>
      <c r="PQC81" s="68"/>
      <c r="PQD81" s="68"/>
      <c r="PQE81" s="68"/>
      <c r="PQF81" s="68"/>
      <c r="PQG81" s="68"/>
      <c r="PQH81" s="68"/>
      <c r="PQI81" s="68"/>
      <c r="PQJ81" s="68"/>
      <c r="PQK81" s="68"/>
      <c r="PQL81" s="68"/>
      <c r="PQM81" s="68"/>
      <c r="PQN81" s="68"/>
      <c r="PQO81" s="68"/>
      <c r="PQP81" s="68"/>
      <c r="PQQ81" s="68"/>
      <c r="PQR81" s="68"/>
      <c r="PQS81" s="68"/>
      <c r="PQT81" s="68"/>
      <c r="PQU81" s="68"/>
      <c r="PQV81" s="68"/>
      <c r="PQW81" s="68"/>
      <c r="PQX81" s="68"/>
      <c r="PQY81" s="68"/>
      <c r="PQZ81" s="68"/>
      <c r="PRA81" s="68"/>
      <c r="PRB81" s="68"/>
      <c r="PRC81" s="68"/>
      <c r="PRD81" s="68"/>
      <c r="PRE81" s="68"/>
      <c r="PRF81" s="68"/>
      <c r="PRG81" s="68"/>
      <c r="PRH81" s="68"/>
      <c r="PRI81" s="68"/>
      <c r="PRJ81" s="68"/>
      <c r="PRK81" s="68"/>
      <c r="PRL81" s="68"/>
      <c r="PRM81" s="68"/>
      <c r="PRN81" s="68"/>
      <c r="PRO81" s="68"/>
      <c r="PRP81" s="68"/>
      <c r="PRQ81" s="68"/>
      <c r="PRR81" s="68"/>
      <c r="PRS81" s="68"/>
      <c r="PRT81" s="68"/>
      <c r="PRU81" s="68"/>
      <c r="PRV81" s="68"/>
      <c r="PRW81" s="68"/>
      <c r="PRX81" s="68"/>
      <c r="PRY81" s="68"/>
      <c r="PRZ81" s="68"/>
      <c r="PSA81" s="68"/>
      <c r="PSB81" s="68"/>
      <c r="PSC81" s="68"/>
      <c r="PSD81" s="68"/>
      <c r="PSE81" s="68"/>
      <c r="PSF81" s="68"/>
      <c r="PSG81" s="68"/>
      <c r="PSH81" s="68"/>
      <c r="PSI81" s="68"/>
      <c r="PSJ81" s="68"/>
      <c r="PSK81" s="68"/>
      <c r="PSL81" s="68"/>
      <c r="PSM81" s="68"/>
      <c r="PSN81" s="68"/>
      <c r="PSO81" s="68"/>
      <c r="PSP81" s="68"/>
      <c r="PSQ81" s="68"/>
      <c r="PSR81" s="68"/>
      <c r="PSS81" s="68"/>
      <c r="PST81" s="68"/>
      <c r="PSU81" s="68"/>
      <c r="PSV81" s="68"/>
      <c r="PSW81" s="68"/>
      <c r="PSX81" s="68"/>
      <c r="PSY81" s="68"/>
      <c r="PSZ81" s="68"/>
      <c r="PTA81" s="68"/>
      <c r="PTB81" s="68"/>
      <c r="PTC81" s="68"/>
      <c r="PTD81" s="68"/>
      <c r="PTE81" s="68"/>
      <c r="PTF81" s="68"/>
      <c r="PTG81" s="68"/>
      <c r="PTH81" s="68"/>
      <c r="PTI81" s="68"/>
      <c r="PTJ81" s="68"/>
      <c r="PTK81" s="68"/>
      <c r="PTL81" s="68"/>
      <c r="PTM81" s="68"/>
      <c r="PTN81" s="68"/>
      <c r="PTO81" s="68"/>
      <c r="PTP81" s="68"/>
      <c r="PTQ81" s="68"/>
      <c r="PTR81" s="68"/>
      <c r="PTS81" s="68"/>
      <c r="PTT81" s="68"/>
      <c r="PTU81" s="68"/>
      <c r="PTV81" s="68"/>
      <c r="PTW81" s="68"/>
      <c r="PTX81" s="68"/>
      <c r="PTY81" s="68"/>
      <c r="PTZ81" s="68"/>
      <c r="PUA81" s="68"/>
      <c r="PUB81" s="68"/>
      <c r="PUC81" s="68"/>
      <c r="PUD81" s="68"/>
      <c r="PUE81" s="68"/>
      <c r="PUF81" s="68"/>
      <c r="PUG81" s="68"/>
      <c r="PUH81" s="68"/>
      <c r="PUI81" s="68"/>
      <c r="PUJ81" s="68"/>
      <c r="PUK81" s="68"/>
      <c r="PUL81" s="68"/>
      <c r="PUM81" s="68"/>
      <c r="PUN81" s="68"/>
      <c r="PUO81" s="68"/>
      <c r="PUP81" s="68"/>
      <c r="PUQ81" s="68"/>
      <c r="PUR81" s="68"/>
      <c r="PUS81" s="68"/>
      <c r="PUT81" s="68"/>
      <c r="PUU81" s="68"/>
      <c r="PUV81" s="68"/>
      <c r="PUW81" s="68"/>
      <c r="PUX81" s="68"/>
      <c r="PUY81" s="68"/>
      <c r="PUZ81" s="68"/>
      <c r="PVA81" s="68"/>
      <c r="PVB81" s="68"/>
      <c r="PVC81" s="68"/>
      <c r="PVD81" s="68"/>
      <c r="PVE81" s="68"/>
      <c r="PVF81" s="68"/>
      <c r="PVG81" s="68"/>
      <c r="PVH81" s="68"/>
      <c r="PVI81" s="68"/>
      <c r="PVJ81" s="68"/>
      <c r="PVK81" s="68"/>
      <c r="PVL81" s="68"/>
      <c r="PVM81" s="68"/>
      <c r="PVN81" s="68"/>
      <c r="PVO81" s="68"/>
      <c r="PVP81" s="68"/>
      <c r="PVQ81" s="68"/>
      <c r="PVR81" s="68"/>
      <c r="PVS81" s="68"/>
      <c r="PVT81" s="68"/>
      <c r="PVU81" s="68"/>
      <c r="PVV81" s="68"/>
      <c r="PVW81" s="68"/>
      <c r="PVX81" s="68"/>
      <c r="PVY81" s="68"/>
      <c r="PVZ81" s="68"/>
      <c r="PWA81" s="68"/>
      <c r="PWB81" s="68"/>
      <c r="PWC81" s="68"/>
      <c r="PWD81" s="68"/>
      <c r="PWE81" s="68"/>
      <c r="PWF81" s="68"/>
      <c r="PWG81" s="68"/>
      <c r="PWH81" s="68"/>
      <c r="PWI81" s="68"/>
      <c r="PWJ81" s="68"/>
      <c r="PWK81" s="68"/>
      <c r="PWL81" s="68"/>
      <c r="PWM81" s="68"/>
      <c r="PWN81" s="68"/>
      <c r="PWO81" s="68"/>
      <c r="PWP81" s="68"/>
      <c r="PWQ81" s="68"/>
      <c r="PWR81" s="68"/>
      <c r="PWS81" s="68"/>
      <c r="PWT81" s="68"/>
      <c r="PWU81" s="68"/>
      <c r="PWV81" s="68"/>
      <c r="PWW81" s="68"/>
      <c r="PWX81" s="68"/>
      <c r="PWY81" s="68"/>
      <c r="PWZ81" s="68"/>
      <c r="PXA81" s="68"/>
      <c r="PXB81" s="68"/>
      <c r="PXC81" s="68"/>
      <c r="PXD81" s="68"/>
      <c r="PXE81" s="68"/>
      <c r="PXF81" s="68"/>
      <c r="PXG81" s="68"/>
      <c r="PXH81" s="68"/>
      <c r="PXI81" s="68"/>
      <c r="PXJ81" s="68"/>
      <c r="PXK81" s="68"/>
      <c r="PXL81" s="68"/>
      <c r="PXM81" s="68"/>
      <c r="PXN81" s="68"/>
      <c r="PXO81" s="68"/>
      <c r="PXP81" s="68"/>
      <c r="PXQ81" s="68"/>
      <c r="PXR81" s="68"/>
      <c r="PXS81" s="68"/>
      <c r="PXT81" s="68"/>
      <c r="PXU81" s="68"/>
      <c r="PXV81" s="68"/>
      <c r="PXW81" s="68"/>
      <c r="PXX81" s="68"/>
      <c r="PXY81" s="68"/>
      <c r="PXZ81" s="68"/>
      <c r="PYA81" s="68"/>
      <c r="PYB81" s="68"/>
      <c r="PYC81" s="68"/>
      <c r="PYD81" s="68"/>
      <c r="PYE81" s="68"/>
      <c r="PYF81" s="68"/>
      <c r="PYG81" s="68"/>
      <c r="PYH81" s="68"/>
      <c r="PYI81" s="68"/>
      <c r="PYJ81" s="68"/>
      <c r="PYK81" s="68"/>
      <c r="PYL81" s="68"/>
      <c r="PYM81" s="68"/>
      <c r="PYN81" s="68"/>
      <c r="PYO81" s="68"/>
      <c r="PYP81" s="68"/>
      <c r="PYQ81" s="68"/>
      <c r="PYR81" s="68"/>
      <c r="PYS81" s="68"/>
      <c r="PYT81" s="68"/>
      <c r="PYU81" s="68"/>
      <c r="PYV81" s="68"/>
      <c r="PYW81" s="68"/>
      <c r="PYX81" s="68"/>
      <c r="PYY81" s="68"/>
      <c r="PYZ81" s="68"/>
      <c r="PZA81" s="68"/>
      <c r="PZB81" s="68"/>
      <c r="PZC81" s="68"/>
      <c r="PZD81" s="68"/>
      <c r="PZE81" s="68"/>
      <c r="PZF81" s="68"/>
      <c r="PZG81" s="68"/>
      <c r="PZH81" s="68"/>
      <c r="PZI81" s="68"/>
      <c r="PZJ81" s="68"/>
      <c r="PZK81" s="68"/>
      <c r="PZL81" s="68"/>
      <c r="PZM81" s="68"/>
      <c r="PZN81" s="68"/>
      <c r="PZO81" s="68"/>
      <c r="PZP81" s="68"/>
      <c r="PZQ81" s="68"/>
      <c r="PZR81" s="68"/>
      <c r="PZS81" s="68"/>
      <c r="PZT81" s="68"/>
      <c r="PZU81" s="68"/>
      <c r="PZV81" s="68"/>
      <c r="PZW81" s="68"/>
      <c r="PZX81" s="68"/>
      <c r="PZY81" s="68"/>
      <c r="PZZ81" s="68"/>
      <c r="QAA81" s="68"/>
      <c r="QAB81" s="68"/>
      <c r="QAC81" s="68"/>
      <c r="QAD81" s="68"/>
      <c r="QAE81" s="68"/>
      <c r="QAF81" s="68"/>
      <c r="QAG81" s="68"/>
      <c r="QAH81" s="68"/>
      <c r="QAI81" s="68"/>
      <c r="QAJ81" s="68"/>
      <c r="QAK81" s="68"/>
      <c r="QAL81" s="68"/>
      <c r="QAM81" s="68"/>
      <c r="QAN81" s="68"/>
      <c r="QAO81" s="68"/>
      <c r="QAP81" s="68"/>
      <c r="QAQ81" s="68"/>
      <c r="QAR81" s="68"/>
      <c r="QAS81" s="68"/>
      <c r="QAT81" s="68"/>
      <c r="QAU81" s="68"/>
      <c r="QAV81" s="68"/>
      <c r="QAW81" s="68"/>
      <c r="QAX81" s="68"/>
      <c r="QAY81" s="68"/>
      <c r="QAZ81" s="68"/>
      <c r="QBA81" s="68"/>
      <c r="QBB81" s="68"/>
      <c r="QBC81" s="68"/>
      <c r="QBD81" s="68"/>
      <c r="QBE81" s="68"/>
      <c r="QBF81" s="68"/>
      <c r="QBG81" s="68"/>
      <c r="QBH81" s="68"/>
      <c r="QBI81" s="68"/>
      <c r="QBJ81" s="68"/>
      <c r="QBK81" s="68"/>
      <c r="QBL81" s="68"/>
      <c r="QBM81" s="68"/>
      <c r="QBN81" s="68"/>
      <c r="QBO81" s="68"/>
      <c r="QBP81" s="68"/>
      <c r="QBQ81" s="68"/>
      <c r="QBR81" s="68"/>
      <c r="QBS81" s="68"/>
      <c r="QBT81" s="68"/>
      <c r="QBU81" s="68"/>
      <c r="QBV81" s="68"/>
      <c r="QBW81" s="68"/>
      <c r="QBX81" s="68"/>
      <c r="QBY81" s="68"/>
      <c r="QBZ81" s="68"/>
      <c r="QCA81" s="68"/>
      <c r="QCB81" s="68"/>
      <c r="QCC81" s="68"/>
      <c r="QCD81" s="68"/>
      <c r="QCE81" s="68"/>
      <c r="QCF81" s="68"/>
      <c r="QCG81" s="68"/>
      <c r="QCH81" s="68"/>
      <c r="QCI81" s="68"/>
      <c r="QCJ81" s="68"/>
      <c r="QCK81" s="68"/>
      <c r="QCL81" s="68"/>
      <c r="QCM81" s="68"/>
      <c r="QCN81" s="68"/>
      <c r="QCO81" s="68"/>
      <c r="QCP81" s="68"/>
      <c r="QCQ81" s="68"/>
      <c r="QCR81" s="68"/>
      <c r="QCS81" s="68"/>
      <c r="QCT81" s="68"/>
      <c r="QCU81" s="68"/>
      <c r="QCV81" s="68"/>
      <c r="QCW81" s="68"/>
      <c r="QCX81" s="68"/>
      <c r="QCY81" s="68"/>
      <c r="QCZ81" s="68"/>
      <c r="QDA81" s="68"/>
      <c r="QDB81" s="68"/>
      <c r="QDC81" s="68"/>
      <c r="QDD81" s="68"/>
      <c r="QDE81" s="68"/>
      <c r="QDF81" s="68"/>
      <c r="QDG81" s="68"/>
      <c r="QDH81" s="68"/>
      <c r="QDI81" s="68"/>
      <c r="QDJ81" s="68"/>
      <c r="QDK81" s="68"/>
      <c r="QDL81" s="68"/>
      <c r="QDM81" s="68"/>
      <c r="QDN81" s="68"/>
      <c r="QDO81" s="68"/>
      <c r="QDP81" s="68"/>
      <c r="QDQ81" s="68"/>
      <c r="QDR81" s="68"/>
      <c r="QDS81" s="68"/>
      <c r="QDT81" s="68"/>
      <c r="QDU81" s="68"/>
      <c r="QDV81" s="68"/>
      <c r="QDW81" s="68"/>
      <c r="QDX81" s="68"/>
      <c r="QDY81" s="68"/>
      <c r="QDZ81" s="68"/>
      <c r="QEA81" s="68"/>
      <c r="QEB81" s="68"/>
      <c r="QEC81" s="68"/>
      <c r="QED81" s="68"/>
      <c r="QEE81" s="68"/>
      <c r="QEF81" s="68"/>
      <c r="QEG81" s="68"/>
      <c r="QEH81" s="68"/>
      <c r="QEI81" s="68"/>
      <c r="QEJ81" s="68"/>
      <c r="QEK81" s="68"/>
      <c r="QEL81" s="68"/>
      <c r="QEM81" s="68"/>
      <c r="QEN81" s="68"/>
      <c r="QEO81" s="68"/>
      <c r="QEP81" s="68"/>
      <c r="QEQ81" s="68"/>
      <c r="QER81" s="68"/>
      <c r="QES81" s="68"/>
      <c r="QET81" s="68"/>
      <c r="QEU81" s="68"/>
      <c r="QEV81" s="68"/>
      <c r="QEW81" s="68"/>
      <c r="QEX81" s="68"/>
      <c r="QEY81" s="68"/>
      <c r="QEZ81" s="68"/>
      <c r="QFA81" s="68"/>
      <c r="QFB81" s="68"/>
      <c r="QFC81" s="68"/>
      <c r="QFD81" s="68"/>
      <c r="QFE81" s="68"/>
      <c r="QFF81" s="68"/>
      <c r="QFG81" s="68"/>
      <c r="QFH81" s="68"/>
      <c r="QFI81" s="68"/>
      <c r="QFJ81" s="68"/>
      <c r="QFK81" s="68"/>
      <c r="QFL81" s="68"/>
      <c r="QFM81" s="68"/>
      <c r="QFN81" s="68"/>
      <c r="QFO81" s="68"/>
      <c r="QFP81" s="68"/>
      <c r="QFQ81" s="68"/>
      <c r="QFR81" s="68"/>
      <c r="QFS81" s="68"/>
      <c r="QFT81" s="68"/>
      <c r="QFU81" s="68"/>
      <c r="QFV81" s="68"/>
      <c r="QFW81" s="68"/>
      <c r="QFX81" s="68"/>
      <c r="QFY81" s="68"/>
      <c r="QFZ81" s="68"/>
      <c r="QGA81" s="68"/>
      <c r="QGB81" s="68"/>
      <c r="QGC81" s="68"/>
      <c r="QGD81" s="68"/>
      <c r="QGE81" s="68"/>
      <c r="QGF81" s="68"/>
      <c r="QGG81" s="68"/>
      <c r="QGH81" s="68"/>
      <c r="QGI81" s="68"/>
      <c r="QGJ81" s="68"/>
      <c r="QGK81" s="68"/>
      <c r="QGL81" s="68"/>
      <c r="QGM81" s="68"/>
      <c r="QGN81" s="68"/>
      <c r="QGO81" s="68"/>
      <c r="QGP81" s="68"/>
      <c r="QGQ81" s="68"/>
      <c r="QGR81" s="68"/>
      <c r="QGS81" s="68"/>
      <c r="QGT81" s="68"/>
      <c r="QGU81" s="68"/>
      <c r="QGV81" s="68"/>
      <c r="QGW81" s="68"/>
      <c r="QGX81" s="68"/>
      <c r="QGY81" s="68"/>
      <c r="QGZ81" s="68"/>
      <c r="QHA81" s="68"/>
      <c r="QHB81" s="68"/>
      <c r="QHC81" s="68"/>
      <c r="QHD81" s="68"/>
      <c r="QHE81" s="68"/>
      <c r="QHF81" s="68"/>
      <c r="QHG81" s="68"/>
      <c r="QHH81" s="68"/>
      <c r="QHI81" s="68"/>
      <c r="QHJ81" s="68"/>
      <c r="QHK81" s="68"/>
      <c r="QHL81" s="68"/>
      <c r="QHM81" s="68"/>
      <c r="QHN81" s="68"/>
      <c r="QHO81" s="68"/>
      <c r="QHP81" s="68"/>
      <c r="QHQ81" s="68"/>
      <c r="QHR81" s="68"/>
      <c r="QHS81" s="68"/>
      <c r="QHT81" s="68"/>
      <c r="QHU81" s="68"/>
      <c r="QHV81" s="68"/>
      <c r="QHW81" s="68"/>
      <c r="QHX81" s="68"/>
      <c r="QHY81" s="68"/>
      <c r="QHZ81" s="68"/>
      <c r="QIA81" s="68"/>
      <c r="QIB81" s="68"/>
      <c r="QIC81" s="68"/>
      <c r="QID81" s="68"/>
      <c r="QIE81" s="68"/>
      <c r="QIF81" s="68"/>
      <c r="QIG81" s="68"/>
      <c r="QIH81" s="68"/>
      <c r="QII81" s="68"/>
      <c r="QIJ81" s="68"/>
      <c r="QIK81" s="68"/>
      <c r="QIL81" s="68"/>
      <c r="QIM81" s="68"/>
      <c r="QIN81" s="68"/>
      <c r="QIO81" s="68"/>
      <c r="QIP81" s="68"/>
      <c r="QIQ81" s="68"/>
      <c r="QIR81" s="68"/>
      <c r="QIS81" s="68"/>
      <c r="QIT81" s="68"/>
      <c r="QIU81" s="68"/>
      <c r="QIV81" s="68"/>
      <c r="QIW81" s="68"/>
      <c r="QIX81" s="68"/>
      <c r="QIY81" s="68"/>
      <c r="QIZ81" s="68"/>
      <c r="QJA81" s="68"/>
      <c r="QJB81" s="68"/>
      <c r="QJC81" s="68"/>
      <c r="QJD81" s="68"/>
      <c r="QJE81" s="68"/>
      <c r="QJF81" s="68"/>
      <c r="QJG81" s="68"/>
      <c r="QJH81" s="68"/>
      <c r="QJI81" s="68"/>
      <c r="QJJ81" s="68"/>
      <c r="QJK81" s="68"/>
      <c r="QJL81" s="68"/>
      <c r="QJM81" s="68"/>
      <c r="QJN81" s="68"/>
      <c r="QJO81" s="68"/>
      <c r="QJP81" s="68"/>
      <c r="QJQ81" s="68"/>
      <c r="QJR81" s="68"/>
      <c r="QJS81" s="68"/>
      <c r="QJT81" s="68"/>
      <c r="QJU81" s="68"/>
      <c r="QJV81" s="68"/>
      <c r="QJW81" s="68"/>
      <c r="QJX81" s="68"/>
      <c r="QJY81" s="68"/>
      <c r="QJZ81" s="68"/>
      <c r="QKA81" s="68"/>
      <c r="QKB81" s="68"/>
      <c r="QKC81" s="68"/>
      <c r="QKD81" s="68"/>
      <c r="QKE81" s="68"/>
      <c r="QKF81" s="68"/>
      <c r="QKG81" s="68"/>
      <c r="QKH81" s="68"/>
      <c r="QKI81" s="68"/>
      <c r="QKJ81" s="68"/>
      <c r="QKK81" s="68"/>
      <c r="QKL81" s="68"/>
      <c r="QKM81" s="68"/>
      <c r="QKN81" s="68"/>
      <c r="QKO81" s="68"/>
      <c r="QKP81" s="68"/>
      <c r="QKQ81" s="68"/>
      <c r="QKR81" s="68"/>
      <c r="QKS81" s="68"/>
      <c r="QKT81" s="68"/>
      <c r="QKU81" s="68"/>
      <c r="QKV81" s="68"/>
      <c r="QKW81" s="68"/>
      <c r="QKX81" s="68"/>
      <c r="QKY81" s="68"/>
      <c r="QKZ81" s="68"/>
      <c r="QLA81" s="68"/>
      <c r="QLB81" s="68"/>
      <c r="QLC81" s="68"/>
      <c r="QLD81" s="68"/>
      <c r="QLE81" s="68"/>
      <c r="QLF81" s="68"/>
      <c r="QLG81" s="68"/>
      <c r="QLH81" s="68"/>
      <c r="QLI81" s="68"/>
      <c r="QLJ81" s="68"/>
      <c r="QLK81" s="68"/>
      <c r="QLL81" s="68"/>
      <c r="QLM81" s="68"/>
      <c r="QLN81" s="68"/>
      <c r="QLO81" s="68"/>
      <c r="QLP81" s="68"/>
      <c r="QLQ81" s="68"/>
      <c r="QLR81" s="68"/>
      <c r="QLS81" s="68"/>
      <c r="QLT81" s="68"/>
      <c r="QLU81" s="68"/>
      <c r="QLV81" s="68"/>
      <c r="QLW81" s="68"/>
      <c r="QLX81" s="68"/>
      <c r="QLY81" s="68"/>
      <c r="QLZ81" s="68"/>
      <c r="QMA81" s="68"/>
      <c r="QMB81" s="68"/>
      <c r="QMC81" s="68"/>
      <c r="QMD81" s="68"/>
      <c r="QME81" s="68"/>
      <c r="QMF81" s="68"/>
      <c r="QMG81" s="68"/>
      <c r="QMH81" s="68"/>
      <c r="QMI81" s="68"/>
      <c r="QMJ81" s="68"/>
      <c r="QMK81" s="68"/>
      <c r="QML81" s="68"/>
      <c r="QMM81" s="68"/>
      <c r="QMN81" s="68"/>
      <c r="QMO81" s="68"/>
      <c r="QMP81" s="68"/>
      <c r="QMQ81" s="68"/>
      <c r="QMR81" s="68"/>
      <c r="QMS81" s="68"/>
      <c r="QMT81" s="68"/>
      <c r="QMU81" s="68"/>
      <c r="QMV81" s="68"/>
      <c r="QMW81" s="68"/>
      <c r="QMX81" s="68"/>
      <c r="QMY81" s="68"/>
      <c r="QMZ81" s="68"/>
      <c r="QNA81" s="68"/>
      <c r="QNB81" s="68"/>
      <c r="QNC81" s="68"/>
      <c r="QND81" s="68"/>
      <c r="QNE81" s="68"/>
      <c r="QNF81" s="68"/>
      <c r="QNG81" s="68"/>
      <c r="QNH81" s="68"/>
      <c r="QNI81" s="68"/>
      <c r="QNJ81" s="68"/>
      <c r="QNK81" s="68"/>
      <c r="QNL81" s="68"/>
      <c r="QNM81" s="68"/>
      <c r="QNN81" s="68"/>
      <c r="QNO81" s="68"/>
      <c r="QNP81" s="68"/>
      <c r="QNQ81" s="68"/>
      <c r="QNR81" s="68"/>
      <c r="QNS81" s="68"/>
      <c r="QNT81" s="68"/>
      <c r="QNU81" s="68"/>
      <c r="QNV81" s="68"/>
      <c r="QNW81" s="68"/>
      <c r="QNX81" s="68"/>
      <c r="QNY81" s="68"/>
      <c r="QNZ81" s="68"/>
      <c r="QOA81" s="68"/>
      <c r="QOB81" s="68"/>
      <c r="QOC81" s="68"/>
      <c r="QOD81" s="68"/>
      <c r="QOE81" s="68"/>
      <c r="QOF81" s="68"/>
      <c r="QOG81" s="68"/>
      <c r="QOH81" s="68"/>
      <c r="QOI81" s="68"/>
      <c r="QOJ81" s="68"/>
      <c r="QOK81" s="68"/>
      <c r="QOL81" s="68"/>
      <c r="QOM81" s="68"/>
      <c r="QON81" s="68"/>
      <c r="QOO81" s="68"/>
      <c r="QOP81" s="68"/>
      <c r="QOQ81" s="68"/>
      <c r="QOR81" s="68"/>
      <c r="QOS81" s="68"/>
      <c r="QOT81" s="68"/>
      <c r="QOU81" s="68"/>
      <c r="QOV81" s="68"/>
      <c r="QOW81" s="68"/>
      <c r="QOX81" s="68"/>
      <c r="QOY81" s="68"/>
      <c r="QOZ81" s="68"/>
      <c r="QPA81" s="68"/>
      <c r="QPB81" s="68"/>
      <c r="QPC81" s="68"/>
      <c r="QPD81" s="68"/>
      <c r="QPE81" s="68"/>
      <c r="QPF81" s="68"/>
      <c r="QPG81" s="68"/>
      <c r="QPH81" s="68"/>
      <c r="QPI81" s="68"/>
      <c r="QPJ81" s="68"/>
      <c r="QPK81" s="68"/>
      <c r="QPL81" s="68"/>
      <c r="QPM81" s="68"/>
      <c r="QPN81" s="68"/>
      <c r="QPO81" s="68"/>
      <c r="QPP81" s="68"/>
      <c r="QPQ81" s="68"/>
      <c r="QPR81" s="68"/>
      <c r="QPS81" s="68"/>
      <c r="QPT81" s="68"/>
      <c r="QPU81" s="68"/>
      <c r="QPV81" s="68"/>
      <c r="QPW81" s="68"/>
      <c r="QPX81" s="68"/>
      <c r="QPY81" s="68"/>
      <c r="QPZ81" s="68"/>
      <c r="QQA81" s="68"/>
      <c r="QQB81" s="68"/>
      <c r="QQC81" s="68"/>
      <c r="QQD81" s="68"/>
      <c r="QQE81" s="68"/>
      <c r="QQF81" s="68"/>
      <c r="QQG81" s="68"/>
      <c r="QQH81" s="68"/>
      <c r="QQI81" s="68"/>
      <c r="QQJ81" s="68"/>
      <c r="QQK81" s="68"/>
      <c r="QQL81" s="68"/>
      <c r="QQM81" s="68"/>
      <c r="QQN81" s="68"/>
      <c r="QQO81" s="68"/>
      <c r="QQP81" s="68"/>
      <c r="QQQ81" s="68"/>
      <c r="QQR81" s="68"/>
      <c r="QQS81" s="68"/>
      <c r="QQT81" s="68"/>
      <c r="QQU81" s="68"/>
      <c r="QQV81" s="68"/>
      <c r="QQW81" s="68"/>
      <c r="QQX81" s="68"/>
      <c r="QQY81" s="68"/>
      <c r="QQZ81" s="68"/>
      <c r="QRA81" s="68"/>
      <c r="QRB81" s="68"/>
      <c r="QRC81" s="68"/>
      <c r="QRD81" s="68"/>
      <c r="QRE81" s="68"/>
      <c r="QRF81" s="68"/>
      <c r="QRG81" s="68"/>
      <c r="QRH81" s="68"/>
      <c r="QRI81" s="68"/>
      <c r="QRJ81" s="68"/>
      <c r="QRK81" s="68"/>
      <c r="QRL81" s="68"/>
      <c r="QRM81" s="68"/>
      <c r="QRN81" s="68"/>
      <c r="QRO81" s="68"/>
      <c r="QRP81" s="68"/>
      <c r="QRQ81" s="68"/>
      <c r="QRR81" s="68"/>
      <c r="QRS81" s="68"/>
      <c r="QRT81" s="68"/>
      <c r="QRU81" s="68"/>
      <c r="QRV81" s="68"/>
      <c r="QRW81" s="68"/>
      <c r="QRX81" s="68"/>
      <c r="QRY81" s="68"/>
      <c r="QRZ81" s="68"/>
      <c r="QSA81" s="68"/>
      <c r="QSB81" s="68"/>
      <c r="QSC81" s="68"/>
      <c r="QSD81" s="68"/>
      <c r="QSE81" s="68"/>
      <c r="QSF81" s="68"/>
      <c r="QSG81" s="68"/>
      <c r="QSH81" s="68"/>
      <c r="QSI81" s="68"/>
      <c r="QSJ81" s="68"/>
      <c r="QSK81" s="68"/>
      <c r="QSL81" s="68"/>
      <c r="QSM81" s="68"/>
      <c r="QSN81" s="68"/>
      <c r="QSO81" s="68"/>
      <c r="QSP81" s="68"/>
      <c r="QSQ81" s="68"/>
      <c r="QSR81" s="68"/>
      <c r="QSS81" s="68"/>
      <c r="QST81" s="68"/>
      <c r="QSU81" s="68"/>
      <c r="QSV81" s="68"/>
      <c r="QSW81" s="68"/>
      <c r="QSX81" s="68"/>
      <c r="QSY81" s="68"/>
      <c r="QSZ81" s="68"/>
      <c r="QTA81" s="68"/>
      <c r="QTB81" s="68"/>
      <c r="QTC81" s="68"/>
      <c r="QTD81" s="68"/>
      <c r="QTE81" s="68"/>
      <c r="QTF81" s="68"/>
      <c r="QTG81" s="68"/>
      <c r="QTH81" s="68"/>
      <c r="QTI81" s="68"/>
      <c r="QTJ81" s="68"/>
      <c r="QTK81" s="68"/>
      <c r="QTL81" s="68"/>
      <c r="QTM81" s="68"/>
      <c r="QTN81" s="68"/>
      <c r="QTO81" s="68"/>
      <c r="QTP81" s="68"/>
      <c r="QTQ81" s="68"/>
      <c r="QTR81" s="68"/>
      <c r="QTS81" s="68"/>
      <c r="QTT81" s="68"/>
      <c r="QTU81" s="68"/>
      <c r="QTV81" s="68"/>
      <c r="QTW81" s="68"/>
      <c r="QTX81" s="68"/>
      <c r="QTY81" s="68"/>
      <c r="QTZ81" s="68"/>
      <c r="QUA81" s="68"/>
      <c r="QUB81" s="68"/>
      <c r="QUC81" s="68"/>
      <c r="QUD81" s="68"/>
      <c r="QUE81" s="68"/>
      <c r="QUF81" s="68"/>
      <c r="QUG81" s="68"/>
      <c r="QUH81" s="68"/>
      <c r="QUI81" s="68"/>
      <c r="QUJ81" s="68"/>
      <c r="QUK81" s="68"/>
      <c r="QUL81" s="68"/>
      <c r="QUM81" s="68"/>
      <c r="QUN81" s="68"/>
      <c r="QUO81" s="68"/>
      <c r="QUP81" s="68"/>
      <c r="QUQ81" s="68"/>
      <c r="QUR81" s="68"/>
      <c r="QUS81" s="68"/>
      <c r="QUT81" s="68"/>
      <c r="QUU81" s="68"/>
      <c r="QUV81" s="68"/>
      <c r="QUW81" s="68"/>
      <c r="QUX81" s="68"/>
      <c r="QUY81" s="68"/>
      <c r="QUZ81" s="68"/>
      <c r="QVA81" s="68"/>
      <c r="QVB81" s="68"/>
      <c r="QVC81" s="68"/>
      <c r="QVD81" s="68"/>
      <c r="QVE81" s="68"/>
      <c r="QVF81" s="68"/>
      <c r="QVG81" s="68"/>
      <c r="QVH81" s="68"/>
      <c r="QVI81" s="68"/>
      <c r="QVJ81" s="68"/>
      <c r="QVK81" s="68"/>
      <c r="QVL81" s="68"/>
      <c r="QVM81" s="68"/>
      <c r="QVN81" s="68"/>
      <c r="QVO81" s="68"/>
      <c r="QVP81" s="68"/>
      <c r="QVQ81" s="68"/>
      <c r="QVR81" s="68"/>
      <c r="QVS81" s="68"/>
      <c r="QVT81" s="68"/>
      <c r="QVU81" s="68"/>
      <c r="QVV81" s="68"/>
      <c r="QVW81" s="68"/>
      <c r="QVX81" s="68"/>
      <c r="QVY81" s="68"/>
      <c r="QVZ81" s="68"/>
      <c r="QWA81" s="68"/>
      <c r="QWB81" s="68"/>
      <c r="QWC81" s="68"/>
      <c r="QWD81" s="68"/>
      <c r="QWE81" s="68"/>
      <c r="QWF81" s="68"/>
      <c r="QWG81" s="68"/>
      <c r="QWH81" s="68"/>
      <c r="QWI81" s="68"/>
      <c r="QWJ81" s="68"/>
      <c r="QWK81" s="68"/>
      <c r="QWL81" s="68"/>
      <c r="QWM81" s="68"/>
      <c r="QWN81" s="68"/>
      <c r="QWO81" s="68"/>
      <c r="QWP81" s="68"/>
      <c r="QWQ81" s="68"/>
      <c r="QWR81" s="68"/>
      <c r="QWS81" s="68"/>
      <c r="QWT81" s="68"/>
      <c r="QWU81" s="68"/>
      <c r="QWV81" s="68"/>
      <c r="QWW81" s="68"/>
      <c r="QWX81" s="68"/>
      <c r="QWY81" s="68"/>
      <c r="QWZ81" s="68"/>
      <c r="QXA81" s="68"/>
      <c r="QXB81" s="68"/>
      <c r="QXC81" s="68"/>
      <c r="QXD81" s="68"/>
      <c r="QXE81" s="68"/>
      <c r="QXF81" s="68"/>
      <c r="QXG81" s="68"/>
      <c r="QXH81" s="68"/>
      <c r="QXI81" s="68"/>
      <c r="QXJ81" s="68"/>
      <c r="QXK81" s="68"/>
      <c r="QXL81" s="68"/>
      <c r="QXM81" s="68"/>
      <c r="QXN81" s="68"/>
      <c r="QXO81" s="68"/>
      <c r="QXP81" s="68"/>
      <c r="QXQ81" s="68"/>
      <c r="QXR81" s="68"/>
      <c r="QXS81" s="68"/>
      <c r="QXT81" s="68"/>
      <c r="QXU81" s="68"/>
      <c r="QXV81" s="68"/>
      <c r="QXW81" s="68"/>
      <c r="QXX81" s="68"/>
      <c r="QXY81" s="68"/>
      <c r="QXZ81" s="68"/>
      <c r="QYA81" s="68"/>
      <c r="QYB81" s="68"/>
      <c r="QYC81" s="68"/>
      <c r="QYD81" s="68"/>
      <c r="QYE81" s="68"/>
      <c r="QYF81" s="68"/>
      <c r="QYG81" s="68"/>
      <c r="QYH81" s="68"/>
      <c r="QYI81" s="68"/>
      <c r="QYJ81" s="68"/>
      <c r="QYK81" s="68"/>
      <c r="QYL81" s="68"/>
      <c r="QYM81" s="68"/>
      <c r="QYN81" s="68"/>
      <c r="QYO81" s="68"/>
      <c r="QYP81" s="68"/>
      <c r="QYQ81" s="68"/>
      <c r="QYR81" s="68"/>
      <c r="QYS81" s="68"/>
      <c r="QYT81" s="68"/>
      <c r="QYU81" s="68"/>
      <c r="QYV81" s="68"/>
      <c r="QYW81" s="68"/>
      <c r="QYX81" s="68"/>
      <c r="QYY81" s="68"/>
      <c r="QYZ81" s="68"/>
      <c r="QZA81" s="68"/>
      <c r="QZB81" s="68"/>
      <c r="QZC81" s="68"/>
      <c r="QZD81" s="68"/>
      <c r="QZE81" s="68"/>
      <c r="QZF81" s="68"/>
      <c r="QZG81" s="68"/>
      <c r="QZH81" s="68"/>
      <c r="QZI81" s="68"/>
      <c r="QZJ81" s="68"/>
      <c r="QZK81" s="68"/>
      <c r="QZL81" s="68"/>
      <c r="QZM81" s="68"/>
      <c r="QZN81" s="68"/>
      <c r="QZO81" s="68"/>
      <c r="QZP81" s="68"/>
      <c r="QZQ81" s="68"/>
      <c r="QZR81" s="68"/>
      <c r="QZS81" s="68"/>
      <c r="QZT81" s="68"/>
      <c r="QZU81" s="68"/>
      <c r="QZV81" s="68"/>
      <c r="QZW81" s="68"/>
      <c r="QZX81" s="68"/>
      <c r="QZY81" s="68"/>
      <c r="QZZ81" s="68"/>
      <c r="RAA81" s="68"/>
      <c r="RAB81" s="68"/>
      <c r="RAC81" s="68"/>
      <c r="RAD81" s="68"/>
      <c r="RAE81" s="68"/>
      <c r="RAF81" s="68"/>
      <c r="RAG81" s="68"/>
      <c r="RAH81" s="68"/>
      <c r="RAI81" s="68"/>
      <c r="RAJ81" s="68"/>
      <c r="RAK81" s="68"/>
      <c r="RAL81" s="68"/>
      <c r="RAM81" s="68"/>
      <c r="RAN81" s="68"/>
      <c r="RAO81" s="68"/>
      <c r="RAP81" s="68"/>
      <c r="RAQ81" s="68"/>
      <c r="RAR81" s="68"/>
      <c r="RAS81" s="68"/>
      <c r="RAT81" s="68"/>
      <c r="RAU81" s="68"/>
      <c r="RAV81" s="68"/>
      <c r="RAW81" s="68"/>
      <c r="RAX81" s="68"/>
      <c r="RAY81" s="68"/>
      <c r="RAZ81" s="68"/>
      <c r="RBA81" s="68"/>
      <c r="RBB81" s="68"/>
      <c r="RBC81" s="68"/>
      <c r="RBD81" s="68"/>
      <c r="RBE81" s="68"/>
      <c r="RBF81" s="68"/>
      <c r="RBG81" s="68"/>
      <c r="RBH81" s="68"/>
      <c r="RBI81" s="68"/>
      <c r="RBJ81" s="68"/>
      <c r="RBK81" s="68"/>
      <c r="RBL81" s="68"/>
      <c r="RBM81" s="68"/>
      <c r="RBN81" s="68"/>
      <c r="RBO81" s="68"/>
      <c r="RBP81" s="68"/>
      <c r="RBQ81" s="68"/>
      <c r="RBR81" s="68"/>
      <c r="RBS81" s="68"/>
      <c r="RBT81" s="68"/>
      <c r="RBU81" s="68"/>
      <c r="RBV81" s="68"/>
      <c r="RBW81" s="68"/>
      <c r="RBX81" s="68"/>
      <c r="RBY81" s="68"/>
      <c r="RBZ81" s="68"/>
      <c r="RCA81" s="68"/>
      <c r="RCB81" s="68"/>
      <c r="RCC81" s="68"/>
      <c r="RCD81" s="68"/>
      <c r="RCE81" s="68"/>
      <c r="RCF81" s="68"/>
      <c r="RCG81" s="68"/>
      <c r="RCH81" s="68"/>
      <c r="RCI81" s="68"/>
      <c r="RCJ81" s="68"/>
      <c r="RCK81" s="68"/>
      <c r="RCL81" s="68"/>
      <c r="RCM81" s="68"/>
      <c r="RCN81" s="68"/>
      <c r="RCO81" s="68"/>
      <c r="RCP81" s="68"/>
      <c r="RCQ81" s="68"/>
      <c r="RCR81" s="68"/>
      <c r="RCS81" s="68"/>
      <c r="RCT81" s="68"/>
      <c r="RCU81" s="68"/>
      <c r="RCV81" s="68"/>
      <c r="RCW81" s="68"/>
      <c r="RCX81" s="68"/>
      <c r="RCY81" s="68"/>
      <c r="RCZ81" s="68"/>
      <c r="RDA81" s="68"/>
      <c r="RDB81" s="68"/>
      <c r="RDC81" s="68"/>
      <c r="RDD81" s="68"/>
      <c r="RDE81" s="68"/>
      <c r="RDF81" s="68"/>
      <c r="RDG81" s="68"/>
      <c r="RDH81" s="68"/>
      <c r="RDI81" s="68"/>
      <c r="RDJ81" s="68"/>
      <c r="RDK81" s="68"/>
      <c r="RDL81" s="68"/>
      <c r="RDM81" s="68"/>
      <c r="RDN81" s="68"/>
      <c r="RDO81" s="68"/>
      <c r="RDP81" s="68"/>
      <c r="RDQ81" s="68"/>
      <c r="RDR81" s="68"/>
      <c r="RDS81" s="68"/>
      <c r="RDT81" s="68"/>
      <c r="RDU81" s="68"/>
      <c r="RDV81" s="68"/>
      <c r="RDW81" s="68"/>
      <c r="RDX81" s="68"/>
      <c r="RDY81" s="68"/>
      <c r="RDZ81" s="68"/>
      <c r="REA81" s="68"/>
      <c r="REB81" s="68"/>
      <c r="REC81" s="68"/>
      <c r="RED81" s="68"/>
      <c r="REE81" s="68"/>
      <c r="REF81" s="68"/>
      <c r="REG81" s="68"/>
      <c r="REH81" s="68"/>
      <c r="REI81" s="68"/>
      <c r="REJ81" s="68"/>
      <c r="REK81" s="68"/>
      <c r="REL81" s="68"/>
      <c r="REM81" s="68"/>
      <c r="REN81" s="68"/>
      <c r="REO81" s="68"/>
      <c r="REP81" s="68"/>
      <c r="REQ81" s="68"/>
      <c r="RER81" s="68"/>
      <c r="RES81" s="68"/>
      <c r="RET81" s="68"/>
      <c r="REU81" s="68"/>
      <c r="REV81" s="68"/>
      <c r="REW81" s="68"/>
      <c r="REX81" s="68"/>
      <c r="REY81" s="68"/>
      <c r="REZ81" s="68"/>
      <c r="RFA81" s="68"/>
      <c r="RFB81" s="68"/>
      <c r="RFC81" s="68"/>
      <c r="RFD81" s="68"/>
      <c r="RFE81" s="68"/>
      <c r="RFF81" s="68"/>
      <c r="RFG81" s="68"/>
      <c r="RFH81" s="68"/>
      <c r="RFI81" s="68"/>
      <c r="RFJ81" s="68"/>
      <c r="RFK81" s="68"/>
      <c r="RFL81" s="68"/>
      <c r="RFM81" s="68"/>
      <c r="RFN81" s="68"/>
      <c r="RFO81" s="68"/>
      <c r="RFP81" s="68"/>
      <c r="RFQ81" s="68"/>
      <c r="RFR81" s="68"/>
      <c r="RFS81" s="68"/>
      <c r="RFT81" s="68"/>
      <c r="RFU81" s="68"/>
      <c r="RFV81" s="68"/>
      <c r="RFW81" s="68"/>
      <c r="RFX81" s="68"/>
      <c r="RFY81" s="68"/>
      <c r="RFZ81" s="68"/>
      <c r="RGA81" s="68"/>
      <c r="RGB81" s="68"/>
      <c r="RGC81" s="68"/>
      <c r="RGD81" s="68"/>
      <c r="RGE81" s="68"/>
      <c r="RGF81" s="68"/>
      <c r="RGG81" s="68"/>
      <c r="RGH81" s="68"/>
      <c r="RGI81" s="68"/>
      <c r="RGJ81" s="68"/>
      <c r="RGK81" s="68"/>
      <c r="RGL81" s="68"/>
      <c r="RGM81" s="68"/>
      <c r="RGN81" s="68"/>
      <c r="RGO81" s="68"/>
      <c r="RGP81" s="68"/>
      <c r="RGQ81" s="68"/>
      <c r="RGR81" s="68"/>
      <c r="RGS81" s="68"/>
      <c r="RGT81" s="68"/>
      <c r="RGU81" s="68"/>
      <c r="RGV81" s="68"/>
      <c r="RGW81" s="68"/>
      <c r="RGX81" s="68"/>
      <c r="RGY81" s="68"/>
      <c r="RGZ81" s="68"/>
      <c r="RHA81" s="68"/>
      <c r="RHB81" s="68"/>
      <c r="RHC81" s="68"/>
      <c r="RHD81" s="68"/>
      <c r="RHE81" s="68"/>
      <c r="RHF81" s="68"/>
      <c r="RHG81" s="68"/>
      <c r="RHH81" s="68"/>
      <c r="RHI81" s="68"/>
      <c r="RHJ81" s="68"/>
      <c r="RHK81" s="68"/>
      <c r="RHL81" s="68"/>
      <c r="RHM81" s="68"/>
      <c r="RHN81" s="68"/>
      <c r="RHO81" s="68"/>
      <c r="RHP81" s="68"/>
      <c r="RHQ81" s="68"/>
      <c r="RHR81" s="68"/>
      <c r="RHS81" s="68"/>
      <c r="RHT81" s="68"/>
      <c r="RHU81" s="68"/>
      <c r="RHV81" s="68"/>
      <c r="RHW81" s="68"/>
      <c r="RHX81" s="68"/>
      <c r="RHY81" s="68"/>
      <c r="RHZ81" s="68"/>
      <c r="RIA81" s="68"/>
      <c r="RIB81" s="68"/>
      <c r="RIC81" s="68"/>
      <c r="RID81" s="68"/>
      <c r="RIE81" s="68"/>
      <c r="RIF81" s="68"/>
      <c r="RIG81" s="68"/>
      <c r="RIH81" s="68"/>
      <c r="RII81" s="68"/>
      <c r="RIJ81" s="68"/>
      <c r="RIK81" s="68"/>
      <c r="RIL81" s="68"/>
      <c r="RIM81" s="68"/>
      <c r="RIN81" s="68"/>
      <c r="RIO81" s="68"/>
      <c r="RIP81" s="68"/>
      <c r="RIQ81" s="68"/>
      <c r="RIR81" s="68"/>
      <c r="RIS81" s="68"/>
      <c r="RIT81" s="68"/>
      <c r="RIU81" s="68"/>
      <c r="RIV81" s="68"/>
      <c r="RIW81" s="68"/>
      <c r="RIX81" s="68"/>
      <c r="RIY81" s="68"/>
      <c r="RIZ81" s="68"/>
      <c r="RJA81" s="68"/>
      <c r="RJB81" s="68"/>
      <c r="RJC81" s="68"/>
      <c r="RJD81" s="68"/>
      <c r="RJE81" s="68"/>
      <c r="RJF81" s="68"/>
      <c r="RJG81" s="68"/>
      <c r="RJH81" s="68"/>
      <c r="RJI81" s="68"/>
      <c r="RJJ81" s="68"/>
      <c r="RJK81" s="68"/>
      <c r="RJL81" s="68"/>
      <c r="RJM81" s="68"/>
      <c r="RJN81" s="68"/>
      <c r="RJO81" s="68"/>
      <c r="RJP81" s="68"/>
      <c r="RJQ81" s="68"/>
      <c r="RJR81" s="68"/>
      <c r="RJS81" s="68"/>
      <c r="RJT81" s="68"/>
      <c r="RJU81" s="68"/>
      <c r="RJV81" s="68"/>
      <c r="RJW81" s="68"/>
      <c r="RJX81" s="68"/>
      <c r="RJY81" s="68"/>
      <c r="RJZ81" s="68"/>
      <c r="RKA81" s="68"/>
      <c r="RKB81" s="68"/>
      <c r="RKC81" s="68"/>
      <c r="RKD81" s="68"/>
      <c r="RKE81" s="68"/>
      <c r="RKF81" s="68"/>
      <c r="RKG81" s="68"/>
      <c r="RKH81" s="68"/>
      <c r="RKI81" s="68"/>
      <c r="RKJ81" s="68"/>
      <c r="RKK81" s="68"/>
      <c r="RKL81" s="68"/>
      <c r="RKM81" s="68"/>
      <c r="RKN81" s="68"/>
      <c r="RKO81" s="68"/>
      <c r="RKP81" s="68"/>
      <c r="RKQ81" s="68"/>
      <c r="RKR81" s="68"/>
      <c r="RKS81" s="68"/>
      <c r="RKT81" s="68"/>
      <c r="RKU81" s="68"/>
      <c r="RKV81" s="68"/>
      <c r="RKW81" s="68"/>
      <c r="RKX81" s="68"/>
      <c r="RKY81" s="68"/>
      <c r="RKZ81" s="68"/>
      <c r="RLA81" s="68"/>
      <c r="RLB81" s="68"/>
      <c r="RLC81" s="68"/>
      <c r="RLD81" s="68"/>
      <c r="RLE81" s="68"/>
      <c r="RLF81" s="68"/>
      <c r="RLG81" s="68"/>
      <c r="RLH81" s="68"/>
      <c r="RLI81" s="68"/>
      <c r="RLJ81" s="68"/>
      <c r="RLK81" s="68"/>
      <c r="RLL81" s="68"/>
      <c r="RLM81" s="68"/>
      <c r="RLN81" s="68"/>
      <c r="RLO81" s="68"/>
      <c r="RLP81" s="68"/>
      <c r="RLQ81" s="68"/>
      <c r="RLR81" s="68"/>
      <c r="RLS81" s="68"/>
      <c r="RLT81" s="68"/>
      <c r="RLU81" s="68"/>
      <c r="RLV81" s="68"/>
      <c r="RLW81" s="68"/>
      <c r="RLX81" s="68"/>
      <c r="RLY81" s="68"/>
      <c r="RLZ81" s="68"/>
      <c r="RMA81" s="68"/>
      <c r="RMB81" s="68"/>
      <c r="RMC81" s="68"/>
      <c r="RMD81" s="68"/>
      <c r="RME81" s="68"/>
      <c r="RMF81" s="68"/>
      <c r="RMG81" s="68"/>
      <c r="RMH81" s="68"/>
      <c r="RMI81" s="68"/>
      <c r="RMJ81" s="68"/>
      <c r="RMK81" s="68"/>
      <c r="RML81" s="68"/>
      <c r="RMM81" s="68"/>
      <c r="RMN81" s="68"/>
      <c r="RMO81" s="68"/>
      <c r="RMP81" s="68"/>
      <c r="RMQ81" s="68"/>
      <c r="RMR81" s="68"/>
      <c r="RMS81" s="68"/>
      <c r="RMT81" s="68"/>
      <c r="RMU81" s="68"/>
      <c r="RMV81" s="68"/>
      <c r="RMW81" s="68"/>
      <c r="RMX81" s="68"/>
      <c r="RMY81" s="68"/>
      <c r="RMZ81" s="68"/>
      <c r="RNA81" s="68"/>
      <c r="RNB81" s="68"/>
      <c r="RNC81" s="68"/>
      <c r="RND81" s="68"/>
      <c r="RNE81" s="68"/>
      <c r="RNF81" s="68"/>
      <c r="RNG81" s="68"/>
      <c r="RNH81" s="68"/>
      <c r="RNI81" s="68"/>
      <c r="RNJ81" s="68"/>
      <c r="RNK81" s="68"/>
      <c r="RNL81" s="68"/>
      <c r="RNM81" s="68"/>
      <c r="RNN81" s="68"/>
      <c r="RNO81" s="68"/>
      <c r="RNP81" s="68"/>
      <c r="RNQ81" s="68"/>
      <c r="RNR81" s="68"/>
      <c r="RNS81" s="68"/>
      <c r="RNT81" s="68"/>
      <c r="RNU81" s="68"/>
      <c r="RNV81" s="68"/>
      <c r="RNW81" s="68"/>
      <c r="RNX81" s="68"/>
      <c r="RNY81" s="68"/>
      <c r="RNZ81" s="68"/>
      <c r="ROA81" s="68"/>
      <c r="ROB81" s="68"/>
      <c r="ROC81" s="68"/>
      <c r="ROD81" s="68"/>
      <c r="ROE81" s="68"/>
      <c r="ROF81" s="68"/>
      <c r="ROG81" s="68"/>
      <c r="ROH81" s="68"/>
      <c r="ROI81" s="68"/>
      <c r="ROJ81" s="68"/>
      <c r="ROK81" s="68"/>
      <c r="ROL81" s="68"/>
      <c r="ROM81" s="68"/>
      <c r="RON81" s="68"/>
      <c r="ROO81" s="68"/>
      <c r="ROP81" s="68"/>
      <c r="ROQ81" s="68"/>
      <c r="ROR81" s="68"/>
      <c r="ROS81" s="68"/>
      <c r="ROT81" s="68"/>
      <c r="ROU81" s="68"/>
      <c r="ROV81" s="68"/>
      <c r="ROW81" s="68"/>
      <c r="ROX81" s="68"/>
      <c r="ROY81" s="68"/>
      <c r="ROZ81" s="68"/>
      <c r="RPA81" s="68"/>
      <c r="RPB81" s="68"/>
      <c r="RPC81" s="68"/>
      <c r="RPD81" s="68"/>
      <c r="RPE81" s="68"/>
      <c r="RPF81" s="68"/>
      <c r="RPG81" s="68"/>
      <c r="RPH81" s="68"/>
      <c r="RPI81" s="68"/>
      <c r="RPJ81" s="68"/>
      <c r="RPK81" s="68"/>
      <c r="RPL81" s="68"/>
      <c r="RPM81" s="68"/>
      <c r="RPN81" s="68"/>
      <c r="RPO81" s="68"/>
      <c r="RPP81" s="68"/>
      <c r="RPQ81" s="68"/>
      <c r="RPR81" s="68"/>
      <c r="RPS81" s="68"/>
      <c r="RPT81" s="68"/>
      <c r="RPU81" s="68"/>
      <c r="RPV81" s="68"/>
      <c r="RPW81" s="68"/>
      <c r="RPX81" s="68"/>
      <c r="RPY81" s="68"/>
      <c r="RPZ81" s="68"/>
      <c r="RQA81" s="68"/>
      <c r="RQB81" s="68"/>
      <c r="RQC81" s="68"/>
      <c r="RQD81" s="68"/>
      <c r="RQE81" s="68"/>
      <c r="RQF81" s="68"/>
      <c r="RQG81" s="68"/>
      <c r="RQH81" s="68"/>
      <c r="RQI81" s="68"/>
      <c r="RQJ81" s="68"/>
      <c r="RQK81" s="68"/>
      <c r="RQL81" s="68"/>
      <c r="RQM81" s="68"/>
      <c r="RQN81" s="68"/>
      <c r="RQO81" s="68"/>
      <c r="RQP81" s="68"/>
      <c r="RQQ81" s="68"/>
      <c r="RQR81" s="68"/>
      <c r="RQS81" s="68"/>
      <c r="RQT81" s="68"/>
      <c r="RQU81" s="68"/>
      <c r="RQV81" s="68"/>
      <c r="RQW81" s="68"/>
      <c r="RQX81" s="68"/>
      <c r="RQY81" s="68"/>
      <c r="RQZ81" s="68"/>
      <c r="RRA81" s="68"/>
      <c r="RRB81" s="68"/>
      <c r="RRC81" s="68"/>
      <c r="RRD81" s="68"/>
      <c r="RRE81" s="68"/>
      <c r="RRF81" s="68"/>
      <c r="RRG81" s="68"/>
      <c r="RRH81" s="68"/>
      <c r="RRI81" s="68"/>
      <c r="RRJ81" s="68"/>
      <c r="RRK81" s="68"/>
      <c r="RRL81" s="68"/>
      <c r="RRM81" s="68"/>
      <c r="RRN81" s="68"/>
      <c r="RRO81" s="68"/>
      <c r="RRP81" s="68"/>
      <c r="RRQ81" s="68"/>
      <c r="RRR81" s="68"/>
      <c r="RRS81" s="68"/>
      <c r="RRT81" s="68"/>
      <c r="RRU81" s="68"/>
      <c r="RRV81" s="68"/>
      <c r="RRW81" s="68"/>
      <c r="RRX81" s="68"/>
      <c r="RRY81" s="68"/>
      <c r="RRZ81" s="68"/>
      <c r="RSA81" s="68"/>
      <c r="RSB81" s="68"/>
      <c r="RSC81" s="68"/>
      <c r="RSD81" s="68"/>
      <c r="RSE81" s="68"/>
      <c r="RSF81" s="68"/>
      <c r="RSG81" s="68"/>
      <c r="RSH81" s="68"/>
      <c r="RSI81" s="68"/>
      <c r="RSJ81" s="68"/>
      <c r="RSK81" s="68"/>
      <c r="RSL81" s="68"/>
      <c r="RSM81" s="68"/>
      <c r="RSN81" s="68"/>
      <c r="RSO81" s="68"/>
      <c r="RSP81" s="68"/>
      <c r="RSQ81" s="68"/>
      <c r="RSR81" s="68"/>
      <c r="RSS81" s="68"/>
      <c r="RST81" s="68"/>
      <c r="RSU81" s="68"/>
      <c r="RSV81" s="68"/>
      <c r="RSW81" s="68"/>
      <c r="RSX81" s="68"/>
      <c r="RSY81" s="68"/>
      <c r="RSZ81" s="68"/>
      <c r="RTA81" s="68"/>
      <c r="RTB81" s="68"/>
      <c r="RTC81" s="68"/>
      <c r="RTD81" s="68"/>
      <c r="RTE81" s="68"/>
      <c r="RTF81" s="68"/>
      <c r="RTG81" s="68"/>
      <c r="RTH81" s="68"/>
      <c r="RTI81" s="68"/>
      <c r="RTJ81" s="68"/>
      <c r="RTK81" s="68"/>
      <c r="RTL81" s="68"/>
      <c r="RTM81" s="68"/>
      <c r="RTN81" s="68"/>
      <c r="RTO81" s="68"/>
      <c r="RTP81" s="68"/>
      <c r="RTQ81" s="68"/>
      <c r="RTR81" s="68"/>
      <c r="RTS81" s="68"/>
      <c r="RTT81" s="68"/>
      <c r="RTU81" s="68"/>
      <c r="RTV81" s="68"/>
      <c r="RTW81" s="68"/>
      <c r="RTX81" s="68"/>
      <c r="RTY81" s="68"/>
      <c r="RTZ81" s="68"/>
      <c r="RUA81" s="68"/>
      <c r="RUB81" s="68"/>
      <c r="RUC81" s="68"/>
      <c r="RUD81" s="68"/>
      <c r="RUE81" s="68"/>
      <c r="RUF81" s="68"/>
      <c r="RUG81" s="68"/>
      <c r="RUH81" s="68"/>
      <c r="RUI81" s="68"/>
      <c r="RUJ81" s="68"/>
      <c r="RUK81" s="68"/>
      <c r="RUL81" s="68"/>
      <c r="RUM81" s="68"/>
      <c r="RUN81" s="68"/>
      <c r="RUO81" s="68"/>
      <c r="RUP81" s="68"/>
      <c r="RUQ81" s="68"/>
      <c r="RUR81" s="68"/>
      <c r="RUS81" s="68"/>
      <c r="RUT81" s="68"/>
      <c r="RUU81" s="68"/>
      <c r="RUV81" s="68"/>
      <c r="RUW81" s="68"/>
      <c r="RUX81" s="68"/>
      <c r="RUY81" s="68"/>
      <c r="RUZ81" s="68"/>
      <c r="RVA81" s="68"/>
      <c r="RVB81" s="68"/>
      <c r="RVC81" s="68"/>
      <c r="RVD81" s="68"/>
      <c r="RVE81" s="68"/>
      <c r="RVF81" s="68"/>
      <c r="RVG81" s="68"/>
      <c r="RVH81" s="68"/>
      <c r="RVI81" s="68"/>
      <c r="RVJ81" s="68"/>
      <c r="RVK81" s="68"/>
      <c r="RVL81" s="68"/>
      <c r="RVM81" s="68"/>
      <c r="RVN81" s="68"/>
      <c r="RVO81" s="68"/>
      <c r="RVP81" s="68"/>
      <c r="RVQ81" s="68"/>
      <c r="RVR81" s="68"/>
      <c r="RVS81" s="68"/>
      <c r="RVT81" s="68"/>
      <c r="RVU81" s="68"/>
      <c r="RVV81" s="68"/>
      <c r="RVW81" s="68"/>
      <c r="RVX81" s="68"/>
      <c r="RVY81" s="68"/>
      <c r="RVZ81" s="68"/>
      <c r="RWA81" s="68"/>
      <c r="RWB81" s="68"/>
      <c r="RWC81" s="68"/>
      <c r="RWD81" s="68"/>
      <c r="RWE81" s="68"/>
      <c r="RWF81" s="68"/>
      <c r="RWG81" s="68"/>
      <c r="RWH81" s="68"/>
      <c r="RWI81" s="68"/>
      <c r="RWJ81" s="68"/>
      <c r="RWK81" s="68"/>
      <c r="RWL81" s="68"/>
      <c r="RWM81" s="68"/>
      <c r="RWN81" s="68"/>
      <c r="RWO81" s="68"/>
      <c r="RWP81" s="68"/>
      <c r="RWQ81" s="68"/>
      <c r="RWR81" s="68"/>
      <c r="RWS81" s="68"/>
      <c r="RWT81" s="68"/>
      <c r="RWU81" s="68"/>
      <c r="RWV81" s="68"/>
      <c r="RWW81" s="68"/>
      <c r="RWX81" s="68"/>
      <c r="RWY81" s="68"/>
      <c r="RWZ81" s="68"/>
      <c r="RXA81" s="68"/>
      <c r="RXB81" s="68"/>
      <c r="RXC81" s="68"/>
      <c r="RXD81" s="68"/>
      <c r="RXE81" s="68"/>
      <c r="RXF81" s="68"/>
      <c r="RXG81" s="68"/>
      <c r="RXH81" s="68"/>
      <c r="RXI81" s="68"/>
      <c r="RXJ81" s="68"/>
      <c r="RXK81" s="68"/>
      <c r="RXL81" s="68"/>
      <c r="RXM81" s="68"/>
      <c r="RXN81" s="68"/>
      <c r="RXO81" s="68"/>
      <c r="RXP81" s="68"/>
      <c r="RXQ81" s="68"/>
      <c r="RXR81" s="68"/>
      <c r="RXS81" s="68"/>
      <c r="RXT81" s="68"/>
      <c r="RXU81" s="68"/>
      <c r="RXV81" s="68"/>
      <c r="RXW81" s="68"/>
      <c r="RXX81" s="68"/>
      <c r="RXY81" s="68"/>
      <c r="RXZ81" s="68"/>
      <c r="RYA81" s="68"/>
      <c r="RYB81" s="68"/>
      <c r="RYC81" s="68"/>
      <c r="RYD81" s="68"/>
      <c r="RYE81" s="68"/>
      <c r="RYF81" s="68"/>
      <c r="RYG81" s="68"/>
      <c r="RYH81" s="68"/>
      <c r="RYI81" s="68"/>
      <c r="RYJ81" s="68"/>
      <c r="RYK81" s="68"/>
      <c r="RYL81" s="68"/>
      <c r="RYM81" s="68"/>
      <c r="RYN81" s="68"/>
      <c r="RYO81" s="68"/>
      <c r="RYP81" s="68"/>
      <c r="RYQ81" s="68"/>
      <c r="RYR81" s="68"/>
      <c r="RYS81" s="68"/>
      <c r="RYT81" s="68"/>
      <c r="RYU81" s="68"/>
      <c r="RYV81" s="68"/>
      <c r="RYW81" s="68"/>
      <c r="RYX81" s="68"/>
      <c r="RYY81" s="68"/>
      <c r="RYZ81" s="68"/>
      <c r="RZA81" s="68"/>
      <c r="RZB81" s="68"/>
      <c r="RZC81" s="68"/>
      <c r="RZD81" s="68"/>
      <c r="RZE81" s="68"/>
      <c r="RZF81" s="68"/>
      <c r="RZG81" s="68"/>
      <c r="RZH81" s="68"/>
      <c r="RZI81" s="68"/>
      <c r="RZJ81" s="68"/>
      <c r="RZK81" s="68"/>
      <c r="RZL81" s="68"/>
      <c r="RZM81" s="68"/>
      <c r="RZN81" s="68"/>
      <c r="RZO81" s="68"/>
      <c r="RZP81" s="68"/>
      <c r="RZQ81" s="68"/>
      <c r="RZR81" s="68"/>
      <c r="RZS81" s="68"/>
      <c r="RZT81" s="68"/>
      <c r="RZU81" s="68"/>
      <c r="RZV81" s="68"/>
      <c r="RZW81" s="68"/>
      <c r="RZX81" s="68"/>
      <c r="RZY81" s="68"/>
      <c r="RZZ81" s="68"/>
      <c r="SAA81" s="68"/>
      <c r="SAB81" s="68"/>
      <c r="SAC81" s="68"/>
      <c r="SAD81" s="68"/>
      <c r="SAE81" s="68"/>
      <c r="SAF81" s="68"/>
      <c r="SAG81" s="68"/>
      <c r="SAH81" s="68"/>
      <c r="SAI81" s="68"/>
      <c r="SAJ81" s="68"/>
      <c r="SAK81" s="68"/>
      <c r="SAL81" s="68"/>
      <c r="SAM81" s="68"/>
      <c r="SAN81" s="68"/>
      <c r="SAO81" s="68"/>
      <c r="SAP81" s="68"/>
      <c r="SAQ81" s="68"/>
      <c r="SAR81" s="68"/>
      <c r="SAS81" s="68"/>
      <c r="SAT81" s="68"/>
      <c r="SAU81" s="68"/>
      <c r="SAV81" s="68"/>
      <c r="SAW81" s="68"/>
      <c r="SAX81" s="68"/>
      <c r="SAY81" s="68"/>
      <c r="SAZ81" s="68"/>
      <c r="SBA81" s="68"/>
      <c r="SBB81" s="68"/>
      <c r="SBC81" s="68"/>
      <c r="SBD81" s="68"/>
      <c r="SBE81" s="68"/>
      <c r="SBF81" s="68"/>
      <c r="SBG81" s="68"/>
      <c r="SBH81" s="68"/>
      <c r="SBI81" s="68"/>
      <c r="SBJ81" s="68"/>
      <c r="SBK81" s="68"/>
      <c r="SBL81" s="68"/>
      <c r="SBM81" s="68"/>
      <c r="SBN81" s="68"/>
      <c r="SBO81" s="68"/>
      <c r="SBP81" s="68"/>
      <c r="SBQ81" s="68"/>
      <c r="SBR81" s="68"/>
      <c r="SBS81" s="68"/>
      <c r="SBT81" s="68"/>
      <c r="SBU81" s="68"/>
      <c r="SBV81" s="68"/>
      <c r="SBW81" s="68"/>
      <c r="SBX81" s="68"/>
      <c r="SBY81" s="68"/>
      <c r="SBZ81" s="68"/>
      <c r="SCA81" s="68"/>
      <c r="SCB81" s="68"/>
      <c r="SCC81" s="68"/>
      <c r="SCD81" s="68"/>
      <c r="SCE81" s="68"/>
      <c r="SCF81" s="68"/>
      <c r="SCG81" s="68"/>
      <c r="SCH81" s="68"/>
      <c r="SCI81" s="68"/>
      <c r="SCJ81" s="68"/>
      <c r="SCK81" s="68"/>
      <c r="SCL81" s="68"/>
      <c r="SCM81" s="68"/>
      <c r="SCN81" s="68"/>
      <c r="SCO81" s="68"/>
      <c r="SCP81" s="68"/>
      <c r="SCQ81" s="68"/>
      <c r="SCR81" s="68"/>
      <c r="SCS81" s="68"/>
      <c r="SCT81" s="68"/>
      <c r="SCU81" s="68"/>
      <c r="SCV81" s="68"/>
      <c r="SCW81" s="68"/>
      <c r="SCX81" s="68"/>
      <c r="SCY81" s="68"/>
      <c r="SCZ81" s="68"/>
      <c r="SDA81" s="68"/>
      <c r="SDB81" s="68"/>
      <c r="SDC81" s="68"/>
      <c r="SDD81" s="68"/>
      <c r="SDE81" s="68"/>
      <c r="SDF81" s="68"/>
      <c r="SDG81" s="68"/>
      <c r="SDH81" s="68"/>
      <c r="SDI81" s="68"/>
      <c r="SDJ81" s="68"/>
      <c r="SDK81" s="68"/>
      <c r="SDL81" s="68"/>
      <c r="SDM81" s="68"/>
      <c r="SDN81" s="68"/>
      <c r="SDO81" s="68"/>
      <c r="SDP81" s="68"/>
      <c r="SDQ81" s="68"/>
      <c r="SDR81" s="68"/>
      <c r="SDS81" s="68"/>
      <c r="SDT81" s="68"/>
      <c r="SDU81" s="68"/>
      <c r="SDV81" s="68"/>
      <c r="SDW81" s="68"/>
      <c r="SDX81" s="68"/>
      <c r="SDY81" s="68"/>
      <c r="SDZ81" s="68"/>
      <c r="SEA81" s="68"/>
      <c r="SEB81" s="68"/>
      <c r="SEC81" s="68"/>
      <c r="SED81" s="68"/>
      <c r="SEE81" s="68"/>
      <c r="SEF81" s="68"/>
      <c r="SEG81" s="68"/>
      <c r="SEH81" s="68"/>
      <c r="SEI81" s="68"/>
      <c r="SEJ81" s="68"/>
      <c r="SEK81" s="68"/>
      <c r="SEL81" s="68"/>
      <c r="SEM81" s="68"/>
      <c r="SEN81" s="68"/>
      <c r="SEO81" s="68"/>
      <c r="SEP81" s="68"/>
      <c r="SEQ81" s="68"/>
      <c r="SER81" s="68"/>
      <c r="SES81" s="68"/>
      <c r="SET81" s="68"/>
      <c r="SEU81" s="68"/>
      <c r="SEV81" s="68"/>
      <c r="SEW81" s="68"/>
      <c r="SEX81" s="68"/>
      <c r="SEY81" s="68"/>
      <c r="SEZ81" s="68"/>
      <c r="SFA81" s="68"/>
      <c r="SFB81" s="68"/>
      <c r="SFC81" s="68"/>
      <c r="SFD81" s="68"/>
      <c r="SFE81" s="68"/>
      <c r="SFF81" s="68"/>
      <c r="SFG81" s="68"/>
      <c r="SFH81" s="68"/>
      <c r="SFI81" s="68"/>
      <c r="SFJ81" s="68"/>
      <c r="SFK81" s="68"/>
      <c r="SFL81" s="68"/>
      <c r="SFM81" s="68"/>
      <c r="SFN81" s="68"/>
      <c r="SFO81" s="68"/>
      <c r="SFP81" s="68"/>
      <c r="SFQ81" s="68"/>
      <c r="SFR81" s="68"/>
      <c r="SFS81" s="68"/>
      <c r="SFT81" s="68"/>
      <c r="SFU81" s="68"/>
      <c r="SFV81" s="68"/>
      <c r="SFW81" s="68"/>
      <c r="SFX81" s="68"/>
      <c r="SFY81" s="68"/>
      <c r="SFZ81" s="68"/>
      <c r="SGA81" s="68"/>
      <c r="SGB81" s="68"/>
      <c r="SGC81" s="68"/>
      <c r="SGD81" s="68"/>
      <c r="SGE81" s="68"/>
      <c r="SGF81" s="68"/>
      <c r="SGG81" s="68"/>
      <c r="SGH81" s="68"/>
      <c r="SGI81" s="68"/>
      <c r="SGJ81" s="68"/>
      <c r="SGK81" s="68"/>
      <c r="SGL81" s="68"/>
      <c r="SGM81" s="68"/>
      <c r="SGN81" s="68"/>
      <c r="SGO81" s="68"/>
      <c r="SGP81" s="68"/>
      <c r="SGQ81" s="68"/>
      <c r="SGR81" s="68"/>
      <c r="SGS81" s="68"/>
      <c r="SGT81" s="68"/>
      <c r="SGU81" s="68"/>
      <c r="SGV81" s="68"/>
      <c r="SGW81" s="68"/>
      <c r="SGX81" s="68"/>
      <c r="SGY81" s="68"/>
      <c r="SGZ81" s="68"/>
      <c r="SHA81" s="68"/>
      <c r="SHB81" s="68"/>
      <c r="SHC81" s="68"/>
      <c r="SHD81" s="68"/>
      <c r="SHE81" s="68"/>
      <c r="SHF81" s="68"/>
      <c r="SHG81" s="68"/>
      <c r="SHH81" s="68"/>
      <c r="SHI81" s="68"/>
      <c r="SHJ81" s="68"/>
      <c r="SHK81" s="68"/>
      <c r="SHL81" s="68"/>
      <c r="SHM81" s="68"/>
      <c r="SHN81" s="68"/>
      <c r="SHO81" s="68"/>
      <c r="SHP81" s="68"/>
      <c r="SHQ81" s="68"/>
      <c r="SHR81" s="68"/>
      <c r="SHS81" s="68"/>
      <c r="SHT81" s="68"/>
      <c r="SHU81" s="68"/>
      <c r="SHV81" s="68"/>
      <c r="SHW81" s="68"/>
      <c r="SHX81" s="68"/>
      <c r="SHY81" s="68"/>
      <c r="SHZ81" s="68"/>
      <c r="SIA81" s="68"/>
      <c r="SIB81" s="68"/>
      <c r="SIC81" s="68"/>
      <c r="SID81" s="68"/>
      <c r="SIE81" s="68"/>
      <c r="SIF81" s="68"/>
      <c r="SIG81" s="68"/>
      <c r="SIH81" s="68"/>
      <c r="SII81" s="68"/>
      <c r="SIJ81" s="68"/>
      <c r="SIK81" s="68"/>
      <c r="SIL81" s="68"/>
      <c r="SIM81" s="68"/>
      <c r="SIN81" s="68"/>
      <c r="SIO81" s="68"/>
      <c r="SIP81" s="68"/>
      <c r="SIQ81" s="68"/>
      <c r="SIR81" s="68"/>
      <c r="SIS81" s="68"/>
      <c r="SIT81" s="68"/>
      <c r="SIU81" s="68"/>
      <c r="SIV81" s="68"/>
      <c r="SIW81" s="68"/>
      <c r="SIX81" s="68"/>
      <c r="SIY81" s="68"/>
      <c r="SIZ81" s="68"/>
      <c r="SJA81" s="68"/>
      <c r="SJB81" s="68"/>
      <c r="SJC81" s="68"/>
      <c r="SJD81" s="68"/>
      <c r="SJE81" s="68"/>
      <c r="SJF81" s="68"/>
      <c r="SJG81" s="68"/>
      <c r="SJH81" s="68"/>
      <c r="SJI81" s="68"/>
      <c r="SJJ81" s="68"/>
      <c r="SJK81" s="68"/>
      <c r="SJL81" s="68"/>
      <c r="SJM81" s="68"/>
      <c r="SJN81" s="68"/>
      <c r="SJO81" s="68"/>
      <c r="SJP81" s="68"/>
      <c r="SJQ81" s="68"/>
      <c r="SJR81" s="68"/>
      <c r="SJS81" s="68"/>
      <c r="SJT81" s="68"/>
      <c r="SJU81" s="68"/>
      <c r="SJV81" s="68"/>
      <c r="SJW81" s="68"/>
      <c r="SJX81" s="68"/>
      <c r="SJY81" s="68"/>
      <c r="SJZ81" s="68"/>
      <c r="SKA81" s="68"/>
      <c r="SKB81" s="68"/>
      <c r="SKC81" s="68"/>
      <c r="SKD81" s="68"/>
      <c r="SKE81" s="68"/>
      <c r="SKF81" s="68"/>
      <c r="SKG81" s="68"/>
      <c r="SKH81" s="68"/>
      <c r="SKI81" s="68"/>
      <c r="SKJ81" s="68"/>
      <c r="SKK81" s="68"/>
      <c r="SKL81" s="68"/>
      <c r="SKM81" s="68"/>
      <c r="SKN81" s="68"/>
      <c r="SKO81" s="68"/>
      <c r="SKP81" s="68"/>
      <c r="SKQ81" s="68"/>
      <c r="SKR81" s="68"/>
      <c r="SKS81" s="68"/>
      <c r="SKT81" s="68"/>
      <c r="SKU81" s="68"/>
      <c r="SKV81" s="68"/>
      <c r="SKW81" s="68"/>
      <c r="SKX81" s="68"/>
      <c r="SKY81" s="68"/>
      <c r="SKZ81" s="68"/>
      <c r="SLA81" s="68"/>
      <c r="SLB81" s="68"/>
      <c r="SLC81" s="68"/>
      <c r="SLD81" s="68"/>
      <c r="SLE81" s="68"/>
      <c r="SLF81" s="68"/>
      <c r="SLG81" s="68"/>
      <c r="SLH81" s="68"/>
      <c r="SLI81" s="68"/>
      <c r="SLJ81" s="68"/>
      <c r="SLK81" s="68"/>
      <c r="SLL81" s="68"/>
      <c r="SLM81" s="68"/>
      <c r="SLN81" s="68"/>
      <c r="SLO81" s="68"/>
      <c r="SLP81" s="68"/>
      <c r="SLQ81" s="68"/>
      <c r="SLR81" s="68"/>
      <c r="SLS81" s="68"/>
      <c r="SLT81" s="68"/>
      <c r="SLU81" s="68"/>
      <c r="SLV81" s="68"/>
      <c r="SLW81" s="68"/>
      <c r="SLX81" s="68"/>
      <c r="SLY81" s="68"/>
      <c r="SLZ81" s="68"/>
      <c r="SMA81" s="68"/>
      <c r="SMB81" s="68"/>
      <c r="SMC81" s="68"/>
      <c r="SMD81" s="68"/>
      <c r="SME81" s="68"/>
      <c r="SMF81" s="68"/>
      <c r="SMG81" s="68"/>
      <c r="SMH81" s="68"/>
      <c r="SMI81" s="68"/>
      <c r="SMJ81" s="68"/>
      <c r="SMK81" s="68"/>
      <c r="SML81" s="68"/>
      <c r="SMM81" s="68"/>
      <c r="SMN81" s="68"/>
      <c r="SMO81" s="68"/>
      <c r="SMP81" s="68"/>
      <c r="SMQ81" s="68"/>
      <c r="SMR81" s="68"/>
      <c r="SMS81" s="68"/>
      <c r="SMT81" s="68"/>
      <c r="SMU81" s="68"/>
      <c r="SMV81" s="68"/>
      <c r="SMW81" s="68"/>
      <c r="SMX81" s="68"/>
      <c r="SMY81" s="68"/>
      <c r="SMZ81" s="68"/>
      <c r="SNA81" s="68"/>
      <c r="SNB81" s="68"/>
      <c r="SNC81" s="68"/>
      <c r="SND81" s="68"/>
      <c r="SNE81" s="68"/>
      <c r="SNF81" s="68"/>
      <c r="SNG81" s="68"/>
      <c r="SNH81" s="68"/>
      <c r="SNI81" s="68"/>
      <c r="SNJ81" s="68"/>
      <c r="SNK81" s="68"/>
      <c r="SNL81" s="68"/>
      <c r="SNM81" s="68"/>
      <c r="SNN81" s="68"/>
      <c r="SNO81" s="68"/>
      <c r="SNP81" s="68"/>
      <c r="SNQ81" s="68"/>
      <c r="SNR81" s="68"/>
      <c r="SNS81" s="68"/>
      <c r="SNT81" s="68"/>
      <c r="SNU81" s="68"/>
      <c r="SNV81" s="68"/>
      <c r="SNW81" s="68"/>
      <c r="SNX81" s="68"/>
      <c r="SNY81" s="68"/>
      <c r="SNZ81" s="68"/>
      <c r="SOA81" s="68"/>
      <c r="SOB81" s="68"/>
      <c r="SOC81" s="68"/>
      <c r="SOD81" s="68"/>
      <c r="SOE81" s="68"/>
      <c r="SOF81" s="68"/>
      <c r="SOG81" s="68"/>
      <c r="SOH81" s="68"/>
      <c r="SOI81" s="68"/>
      <c r="SOJ81" s="68"/>
      <c r="SOK81" s="68"/>
      <c r="SOL81" s="68"/>
      <c r="SOM81" s="68"/>
      <c r="SON81" s="68"/>
      <c r="SOO81" s="68"/>
      <c r="SOP81" s="68"/>
      <c r="SOQ81" s="68"/>
      <c r="SOR81" s="68"/>
      <c r="SOS81" s="68"/>
      <c r="SOT81" s="68"/>
      <c r="SOU81" s="68"/>
      <c r="SOV81" s="68"/>
      <c r="SOW81" s="68"/>
      <c r="SOX81" s="68"/>
      <c r="SOY81" s="68"/>
      <c r="SOZ81" s="68"/>
      <c r="SPA81" s="68"/>
      <c r="SPB81" s="68"/>
      <c r="SPC81" s="68"/>
      <c r="SPD81" s="68"/>
      <c r="SPE81" s="68"/>
      <c r="SPF81" s="68"/>
      <c r="SPG81" s="68"/>
      <c r="SPH81" s="68"/>
      <c r="SPI81" s="68"/>
      <c r="SPJ81" s="68"/>
      <c r="SPK81" s="68"/>
      <c r="SPL81" s="68"/>
      <c r="SPM81" s="68"/>
      <c r="SPN81" s="68"/>
      <c r="SPO81" s="68"/>
      <c r="SPP81" s="68"/>
      <c r="SPQ81" s="68"/>
      <c r="SPR81" s="68"/>
      <c r="SPS81" s="68"/>
      <c r="SPT81" s="68"/>
      <c r="SPU81" s="68"/>
      <c r="SPV81" s="68"/>
      <c r="SPW81" s="68"/>
      <c r="SPX81" s="68"/>
      <c r="SPY81" s="68"/>
      <c r="SPZ81" s="68"/>
      <c r="SQA81" s="68"/>
      <c r="SQB81" s="68"/>
      <c r="SQC81" s="68"/>
      <c r="SQD81" s="68"/>
      <c r="SQE81" s="68"/>
      <c r="SQF81" s="68"/>
      <c r="SQG81" s="68"/>
      <c r="SQH81" s="68"/>
      <c r="SQI81" s="68"/>
      <c r="SQJ81" s="68"/>
      <c r="SQK81" s="68"/>
      <c r="SQL81" s="68"/>
      <c r="SQM81" s="68"/>
      <c r="SQN81" s="68"/>
      <c r="SQO81" s="68"/>
      <c r="SQP81" s="68"/>
      <c r="SQQ81" s="68"/>
      <c r="SQR81" s="68"/>
      <c r="SQS81" s="68"/>
      <c r="SQT81" s="68"/>
      <c r="SQU81" s="68"/>
      <c r="SQV81" s="68"/>
      <c r="SQW81" s="68"/>
      <c r="SQX81" s="68"/>
      <c r="SQY81" s="68"/>
      <c r="SQZ81" s="68"/>
      <c r="SRA81" s="68"/>
      <c r="SRB81" s="68"/>
      <c r="SRC81" s="68"/>
      <c r="SRD81" s="68"/>
      <c r="SRE81" s="68"/>
      <c r="SRF81" s="68"/>
      <c r="SRG81" s="68"/>
      <c r="SRH81" s="68"/>
      <c r="SRI81" s="68"/>
      <c r="SRJ81" s="68"/>
      <c r="SRK81" s="68"/>
      <c r="SRL81" s="68"/>
      <c r="SRM81" s="68"/>
      <c r="SRN81" s="68"/>
      <c r="SRO81" s="68"/>
      <c r="SRP81" s="68"/>
      <c r="SRQ81" s="68"/>
      <c r="SRR81" s="68"/>
      <c r="SRS81" s="68"/>
      <c r="SRT81" s="68"/>
      <c r="SRU81" s="68"/>
      <c r="SRV81" s="68"/>
      <c r="SRW81" s="68"/>
      <c r="SRX81" s="68"/>
      <c r="SRY81" s="68"/>
      <c r="SRZ81" s="68"/>
      <c r="SSA81" s="68"/>
      <c r="SSB81" s="68"/>
      <c r="SSC81" s="68"/>
      <c r="SSD81" s="68"/>
      <c r="SSE81" s="68"/>
      <c r="SSF81" s="68"/>
      <c r="SSG81" s="68"/>
      <c r="SSH81" s="68"/>
      <c r="SSI81" s="68"/>
      <c r="SSJ81" s="68"/>
      <c r="SSK81" s="68"/>
      <c r="SSL81" s="68"/>
      <c r="SSM81" s="68"/>
      <c r="SSN81" s="68"/>
      <c r="SSO81" s="68"/>
      <c r="SSP81" s="68"/>
      <c r="SSQ81" s="68"/>
      <c r="SSR81" s="68"/>
      <c r="SSS81" s="68"/>
      <c r="SST81" s="68"/>
      <c r="SSU81" s="68"/>
      <c r="SSV81" s="68"/>
      <c r="SSW81" s="68"/>
      <c r="SSX81" s="68"/>
      <c r="SSY81" s="68"/>
      <c r="SSZ81" s="68"/>
      <c r="STA81" s="68"/>
      <c r="STB81" s="68"/>
      <c r="STC81" s="68"/>
      <c r="STD81" s="68"/>
      <c r="STE81" s="68"/>
      <c r="STF81" s="68"/>
      <c r="STG81" s="68"/>
      <c r="STH81" s="68"/>
      <c r="STI81" s="68"/>
      <c r="STJ81" s="68"/>
      <c r="STK81" s="68"/>
      <c r="STL81" s="68"/>
      <c r="STM81" s="68"/>
      <c r="STN81" s="68"/>
      <c r="STO81" s="68"/>
      <c r="STP81" s="68"/>
      <c r="STQ81" s="68"/>
      <c r="STR81" s="68"/>
      <c r="STS81" s="68"/>
      <c r="STT81" s="68"/>
      <c r="STU81" s="68"/>
      <c r="STV81" s="68"/>
      <c r="STW81" s="68"/>
      <c r="STX81" s="68"/>
      <c r="STY81" s="68"/>
      <c r="STZ81" s="68"/>
      <c r="SUA81" s="68"/>
      <c r="SUB81" s="68"/>
      <c r="SUC81" s="68"/>
      <c r="SUD81" s="68"/>
      <c r="SUE81" s="68"/>
      <c r="SUF81" s="68"/>
      <c r="SUG81" s="68"/>
      <c r="SUH81" s="68"/>
      <c r="SUI81" s="68"/>
      <c r="SUJ81" s="68"/>
      <c r="SUK81" s="68"/>
      <c r="SUL81" s="68"/>
      <c r="SUM81" s="68"/>
      <c r="SUN81" s="68"/>
      <c r="SUO81" s="68"/>
      <c r="SUP81" s="68"/>
      <c r="SUQ81" s="68"/>
      <c r="SUR81" s="68"/>
      <c r="SUS81" s="68"/>
      <c r="SUT81" s="68"/>
      <c r="SUU81" s="68"/>
      <c r="SUV81" s="68"/>
      <c r="SUW81" s="68"/>
      <c r="SUX81" s="68"/>
      <c r="SUY81" s="68"/>
      <c r="SUZ81" s="68"/>
      <c r="SVA81" s="68"/>
      <c r="SVB81" s="68"/>
      <c r="SVC81" s="68"/>
      <c r="SVD81" s="68"/>
      <c r="SVE81" s="68"/>
      <c r="SVF81" s="68"/>
      <c r="SVG81" s="68"/>
      <c r="SVH81" s="68"/>
      <c r="SVI81" s="68"/>
      <c r="SVJ81" s="68"/>
      <c r="SVK81" s="68"/>
      <c r="SVL81" s="68"/>
      <c r="SVM81" s="68"/>
      <c r="SVN81" s="68"/>
      <c r="SVO81" s="68"/>
      <c r="SVP81" s="68"/>
      <c r="SVQ81" s="68"/>
      <c r="SVR81" s="68"/>
      <c r="SVS81" s="68"/>
      <c r="SVT81" s="68"/>
      <c r="SVU81" s="68"/>
      <c r="SVV81" s="68"/>
      <c r="SVW81" s="68"/>
      <c r="SVX81" s="68"/>
      <c r="SVY81" s="68"/>
      <c r="SVZ81" s="68"/>
      <c r="SWA81" s="68"/>
      <c r="SWB81" s="68"/>
      <c r="SWC81" s="68"/>
      <c r="SWD81" s="68"/>
      <c r="SWE81" s="68"/>
      <c r="SWF81" s="68"/>
      <c r="SWG81" s="68"/>
      <c r="SWH81" s="68"/>
      <c r="SWI81" s="68"/>
      <c r="SWJ81" s="68"/>
      <c r="SWK81" s="68"/>
      <c r="SWL81" s="68"/>
      <c r="SWM81" s="68"/>
      <c r="SWN81" s="68"/>
      <c r="SWO81" s="68"/>
      <c r="SWP81" s="68"/>
      <c r="SWQ81" s="68"/>
      <c r="SWR81" s="68"/>
      <c r="SWS81" s="68"/>
      <c r="SWT81" s="68"/>
      <c r="SWU81" s="68"/>
      <c r="SWV81" s="68"/>
      <c r="SWW81" s="68"/>
      <c r="SWX81" s="68"/>
      <c r="SWY81" s="68"/>
      <c r="SWZ81" s="68"/>
      <c r="SXA81" s="68"/>
      <c r="SXB81" s="68"/>
      <c r="SXC81" s="68"/>
      <c r="SXD81" s="68"/>
      <c r="SXE81" s="68"/>
      <c r="SXF81" s="68"/>
      <c r="SXG81" s="68"/>
      <c r="SXH81" s="68"/>
      <c r="SXI81" s="68"/>
      <c r="SXJ81" s="68"/>
      <c r="SXK81" s="68"/>
      <c r="SXL81" s="68"/>
      <c r="SXM81" s="68"/>
      <c r="SXN81" s="68"/>
      <c r="SXO81" s="68"/>
      <c r="SXP81" s="68"/>
      <c r="SXQ81" s="68"/>
      <c r="SXR81" s="68"/>
      <c r="SXS81" s="68"/>
      <c r="SXT81" s="68"/>
      <c r="SXU81" s="68"/>
      <c r="SXV81" s="68"/>
      <c r="SXW81" s="68"/>
      <c r="SXX81" s="68"/>
      <c r="SXY81" s="68"/>
      <c r="SXZ81" s="68"/>
      <c r="SYA81" s="68"/>
      <c r="SYB81" s="68"/>
      <c r="SYC81" s="68"/>
      <c r="SYD81" s="68"/>
      <c r="SYE81" s="68"/>
      <c r="SYF81" s="68"/>
      <c r="SYG81" s="68"/>
      <c r="SYH81" s="68"/>
      <c r="SYI81" s="68"/>
      <c r="SYJ81" s="68"/>
      <c r="SYK81" s="68"/>
      <c r="SYL81" s="68"/>
      <c r="SYM81" s="68"/>
      <c r="SYN81" s="68"/>
      <c r="SYO81" s="68"/>
      <c r="SYP81" s="68"/>
      <c r="SYQ81" s="68"/>
      <c r="SYR81" s="68"/>
      <c r="SYS81" s="68"/>
      <c r="SYT81" s="68"/>
      <c r="SYU81" s="68"/>
      <c r="SYV81" s="68"/>
      <c r="SYW81" s="68"/>
      <c r="SYX81" s="68"/>
      <c r="SYY81" s="68"/>
      <c r="SYZ81" s="68"/>
      <c r="SZA81" s="68"/>
      <c r="SZB81" s="68"/>
      <c r="SZC81" s="68"/>
      <c r="SZD81" s="68"/>
      <c r="SZE81" s="68"/>
      <c r="SZF81" s="68"/>
      <c r="SZG81" s="68"/>
      <c r="SZH81" s="68"/>
      <c r="SZI81" s="68"/>
      <c r="SZJ81" s="68"/>
      <c r="SZK81" s="68"/>
      <c r="SZL81" s="68"/>
      <c r="SZM81" s="68"/>
      <c r="SZN81" s="68"/>
      <c r="SZO81" s="68"/>
      <c r="SZP81" s="68"/>
      <c r="SZQ81" s="68"/>
      <c r="SZR81" s="68"/>
      <c r="SZS81" s="68"/>
      <c r="SZT81" s="68"/>
      <c r="SZU81" s="68"/>
      <c r="SZV81" s="68"/>
      <c r="SZW81" s="68"/>
      <c r="SZX81" s="68"/>
      <c r="SZY81" s="68"/>
      <c r="SZZ81" s="68"/>
      <c r="TAA81" s="68"/>
      <c r="TAB81" s="68"/>
      <c r="TAC81" s="68"/>
      <c r="TAD81" s="68"/>
      <c r="TAE81" s="68"/>
      <c r="TAF81" s="68"/>
      <c r="TAG81" s="68"/>
      <c r="TAH81" s="68"/>
      <c r="TAI81" s="68"/>
      <c r="TAJ81" s="68"/>
      <c r="TAK81" s="68"/>
      <c r="TAL81" s="68"/>
      <c r="TAM81" s="68"/>
      <c r="TAN81" s="68"/>
      <c r="TAO81" s="68"/>
      <c r="TAP81" s="68"/>
      <c r="TAQ81" s="68"/>
      <c r="TAR81" s="68"/>
      <c r="TAS81" s="68"/>
      <c r="TAT81" s="68"/>
      <c r="TAU81" s="68"/>
      <c r="TAV81" s="68"/>
      <c r="TAW81" s="68"/>
      <c r="TAX81" s="68"/>
      <c r="TAY81" s="68"/>
      <c r="TAZ81" s="68"/>
      <c r="TBA81" s="68"/>
      <c r="TBB81" s="68"/>
      <c r="TBC81" s="68"/>
      <c r="TBD81" s="68"/>
      <c r="TBE81" s="68"/>
      <c r="TBF81" s="68"/>
      <c r="TBG81" s="68"/>
      <c r="TBH81" s="68"/>
      <c r="TBI81" s="68"/>
      <c r="TBJ81" s="68"/>
      <c r="TBK81" s="68"/>
      <c r="TBL81" s="68"/>
      <c r="TBM81" s="68"/>
      <c r="TBN81" s="68"/>
      <c r="TBO81" s="68"/>
      <c r="TBP81" s="68"/>
      <c r="TBQ81" s="68"/>
      <c r="TBR81" s="68"/>
      <c r="TBS81" s="68"/>
      <c r="TBT81" s="68"/>
      <c r="TBU81" s="68"/>
      <c r="TBV81" s="68"/>
      <c r="TBW81" s="68"/>
      <c r="TBX81" s="68"/>
      <c r="TBY81" s="68"/>
      <c r="TBZ81" s="68"/>
      <c r="TCA81" s="68"/>
      <c r="TCB81" s="68"/>
      <c r="TCC81" s="68"/>
      <c r="TCD81" s="68"/>
      <c r="TCE81" s="68"/>
      <c r="TCF81" s="68"/>
      <c r="TCG81" s="68"/>
      <c r="TCH81" s="68"/>
      <c r="TCI81" s="68"/>
      <c r="TCJ81" s="68"/>
      <c r="TCK81" s="68"/>
      <c r="TCL81" s="68"/>
      <c r="TCM81" s="68"/>
      <c r="TCN81" s="68"/>
      <c r="TCO81" s="68"/>
      <c r="TCP81" s="68"/>
      <c r="TCQ81" s="68"/>
      <c r="TCR81" s="68"/>
      <c r="TCS81" s="68"/>
      <c r="TCT81" s="68"/>
      <c r="TCU81" s="68"/>
      <c r="TCV81" s="68"/>
      <c r="TCW81" s="68"/>
      <c r="TCX81" s="68"/>
      <c r="TCY81" s="68"/>
      <c r="TCZ81" s="68"/>
      <c r="TDA81" s="68"/>
      <c r="TDB81" s="68"/>
      <c r="TDC81" s="68"/>
      <c r="TDD81" s="68"/>
      <c r="TDE81" s="68"/>
      <c r="TDF81" s="68"/>
      <c r="TDG81" s="68"/>
      <c r="TDH81" s="68"/>
      <c r="TDI81" s="68"/>
      <c r="TDJ81" s="68"/>
      <c r="TDK81" s="68"/>
      <c r="TDL81" s="68"/>
      <c r="TDM81" s="68"/>
      <c r="TDN81" s="68"/>
      <c r="TDO81" s="68"/>
      <c r="TDP81" s="68"/>
      <c r="TDQ81" s="68"/>
      <c r="TDR81" s="68"/>
      <c r="TDS81" s="68"/>
      <c r="TDT81" s="68"/>
      <c r="TDU81" s="68"/>
      <c r="TDV81" s="68"/>
      <c r="TDW81" s="68"/>
      <c r="TDX81" s="68"/>
      <c r="TDY81" s="68"/>
      <c r="TDZ81" s="68"/>
      <c r="TEA81" s="68"/>
      <c r="TEB81" s="68"/>
      <c r="TEC81" s="68"/>
      <c r="TED81" s="68"/>
      <c r="TEE81" s="68"/>
      <c r="TEF81" s="68"/>
      <c r="TEG81" s="68"/>
      <c r="TEH81" s="68"/>
      <c r="TEI81" s="68"/>
      <c r="TEJ81" s="68"/>
      <c r="TEK81" s="68"/>
      <c r="TEL81" s="68"/>
      <c r="TEM81" s="68"/>
      <c r="TEN81" s="68"/>
      <c r="TEO81" s="68"/>
      <c r="TEP81" s="68"/>
      <c r="TEQ81" s="68"/>
      <c r="TER81" s="68"/>
      <c r="TES81" s="68"/>
      <c r="TET81" s="68"/>
      <c r="TEU81" s="68"/>
      <c r="TEV81" s="68"/>
      <c r="TEW81" s="68"/>
      <c r="TEX81" s="68"/>
      <c r="TEY81" s="68"/>
      <c r="TEZ81" s="68"/>
      <c r="TFA81" s="68"/>
      <c r="TFB81" s="68"/>
      <c r="TFC81" s="68"/>
      <c r="TFD81" s="68"/>
      <c r="TFE81" s="68"/>
      <c r="TFF81" s="68"/>
      <c r="TFG81" s="68"/>
      <c r="TFH81" s="68"/>
      <c r="TFI81" s="68"/>
      <c r="TFJ81" s="68"/>
      <c r="TFK81" s="68"/>
      <c r="TFL81" s="68"/>
      <c r="TFM81" s="68"/>
      <c r="TFN81" s="68"/>
      <c r="TFO81" s="68"/>
      <c r="TFP81" s="68"/>
      <c r="TFQ81" s="68"/>
      <c r="TFR81" s="68"/>
      <c r="TFS81" s="68"/>
      <c r="TFT81" s="68"/>
      <c r="TFU81" s="68"/>
      <c r="TFV81" s="68"/>
      <c r="TFW81" s="68"/>
      <c r="TFX81" s="68"/>
      <c r="TFY81" s="68"/>
      <c r="TFZ81" s="68"/>
      <c r="TGA81" s="68"/>
      <c r="TGB81" s="68"/>
      <c r="TGC81" s="68"/>
      <c r="TGD81" s="68"/>
      <c r="TGE81" s="68"/>
      <c r="TGF81" s="68"/>
      <c r="TGG81" s="68"/>
      <c r="TGH81" s="68"/>
      <c r="TGI81" s="68"/>
      <c r="TGJ81" s="68"/>
      <c r="TGK81" s="68"/>
      <c r="TGL81" s="68"/>
      <c r="TGM81" s="68"/>
      <c r="TGN81" s="68"/>
      <c r="TGO81" s="68"/>
      <c r="TGP81" s="68"/>
      <c r="TGQ81" s="68"/>
      <c r="TGR81" s="68"/>
      <c r="TGS81" s="68"/>
      <c r="TGT81" s="68"/>
      <c r="TGU81" s="68"/>
      <c r="TGV81" s="68"/>
      <c r="TGW81" s="68"/>
      <c r="TGX81" s="68"/>
      <c r="TGY81" s="68"/>
      <c r="TGZ81" s="68"/>
      <c r="THA81" s="68"/>
      <c r="THB81" s="68"/>
      <c r="THC81" s="68"/>
      <c r="THD81" s="68"/>
      <c r="THE81" s="68"/>
      <c r="THF81" s="68"/>
      <c r="THG81" s="68"/>
      <c r="THH81" s="68"/>
      <c r="THI81" s="68"/>
      <c r="THJ81" s="68"/>
      <c r="THK81" s="68"/>
      <c r="THL81" s="68"/>
      <c r="THM81" s="68"/>
      <c r="THN81" s="68"/>
      <c r="THO81" s="68"/>
      <c r="THP81" s="68"/>
      <c r="THQ81" s="68"/>
      <c r="THR81" s="68"/>
      <c r="THS81" s="68"/>
      <c r="THT81" s="68"/>
      <c r="THU81" s="68"/>
      <c r="THV81" s="68"/>
      <c r="THW81" s="68"/>
      <c r="THX81" s="68"/>
      <c r="THY81" s="68"/>
      <c r="THZ81" s="68"/>
      <c r="TIA81" s="68"/>
      <c r="TIB81" s="68"/>
      <c r="TIC81" s="68"/>
      <c r="TID81" s="68"/>
      <c r="TIE81" s="68"/>
      <c r="TIF81" s="68"/>
      <c r="TIG81" s="68"/>
      <c r="TIH81" s="68"/>
      <c r="TII81" s="68"/>
      <c r="TIJ81" s="68"/>
      <c r="TIK81" s="68"/>
      <c r="TIL81" s="68"/>
      <c r="TIM81" s="68"/>
      <c r="TIN81" s="68"/>
      <c r="TIO81" s="68"/>
      <c r="TIP81" s="68"/>
      <c r="TIQ81" s="68"/>
      <c r="TIR81" s="68"/>
      <c r="TIS81" s="68"/>
      <c r="TIT81" s="68"/>
      <c r="TIU81" s="68"/>
      <c r="TIV81" s="68"/>
      <c r="TIW81" s="68"/>
      <c r="TIX81" s="68"/>
      <c r="TIY81" s="68"/>
      <c r="TIZ81" s="68"/>
      <c r="TJA81" s="68"/>
      <c r="TJB81" s="68"/>
      <c r="TJC81" s="68"/>
      <c r="TJD81" s="68"/>
      <c r="TJE81" s="68"/>
      <c r="TJF81" s="68"/>
      <c r="TJG81" s="68"/>
      <c r="TJH81" s="68"/>
      <c r="TJI81" s="68"/>
      <c r="TJJ81" s="68"/>
      <c r="TJK81" s="68"/>
      <c r="TJL81" s="68"/>
      <c r="TJM81" s="68"/>
      <c r="TJN81" s="68"/>
      <c r="TJO81" s="68"/>
      <c r="TJP81" s="68"/>
      <c r="TJQ81" s="68"/>
      <c r="TJR81" s="68"/>
      <c r="TJS81" s="68"/>
      <c r="TJT81" s="68"/>
      <c r="TJU81" s="68"/>
      <c r="TJV81" s="68"/>
      <c r="TJW81" s="68"/>
      <c r="TJX81" s="68"/>
      <c r="TJY81" s="68"/>
      <c r="TJZ81" s="68"/>
      <c r="TKA81" s="68"/>
      <c r="TKB81" s="68"/>
      <c r="TKC81" s="68"/>
      <c r="TKD81" s="68"/>
      <c r="TKE81" s="68"/>
      <c r="TKF81" s="68"/>
      <c r="TKG81" s="68"/>
      <c r="TKH81" s="68"/>
      <c r="TKI81" s="68"/>
      <c r="TKJ81" s="68"/>
      <c r="TKK81" s="68"/>
      <c r="TKL81" s="68"/>
      <c r="TKM81" s="68"/>
      <c r="TKN81" s="68"/>
      <c r="TKO81" s="68"/>
      <c r="TKP81" s="68"/>
      <c r="TKQ81" s="68"/>
      <c r="TKR81" s="68"/>
      <c r="TKS81" s="68"/>
      <c r="TKT81" s="68"/>
      <c r="TKU81" s="68"/>
      <c r="TKV81" s="68"/>
      <c r="TKW81" s="68"/>
      <c r="TKX81" s="68"/>
      <c r="TKY81" s="68"/>
      <c r="TKZ81" s="68"/>
      <c r="TLA81" s="68"/>
      <c r="TLB81" s="68"/>
      <c r="TLC81" s="68"/>
      <c r="TLD81" s="68"/>
      <c r="TLE81" s="68"/>
      <c r="TLF81" s="68"/>
      <c r="TLG81" s="68"/>
      <c r="TLH81" s="68"/>
      <c r="TLI81" s="68"/>
      <c r="TLJ81" s="68"/>
      <c r="TLK81" s="68"/>
      <c r="TLL81" s="68"/>
      <c r="TLM81" s="68"/>
      <c r="TLN81" s="68"/>
      <c r="TLO81" s="68"/>
      <c r="TLP81" s="68"/>
      <c r="TLQ81" s="68"/>
      <c r="TLR81" s="68"/>
      <c r="TLS81" s="68"/>
      <c r="TLT81" s="68"/>
      <c r="TLU81" s="68"/>
      <c r="TLV81" s="68"/>
      <c r="TLW81" s="68"/>
      <c r="TLX81" s="68"/>
      <c r="TLY81" s="68"/>
      <c r="TLZ81" s="68"/>
      <c r="TMA81" s="68"/>
      <c r="TMB81" s="68"/>
      <c r="TMC81" s="68"/>
      <c r="TMD81" s="68"/>
      <c r="TME81" s="68"/>
      <c r="TMF81" s="68"/>
      <c r="TMG81" s="68"/>
      <c r="TMH81" s="68"/>
      <c r="TMI81" s="68"/>
      <c r="TMJ81" s="68"/>
      <c r="TMK81" s="68"/>
      <c r="TML81" s="68"/>
      <c r="TMM81" s="68"/>
      <c r="TMN81" s="68"/>
      <c r="TMO81" s="68"/>
      <c r="TMP81" s="68"/>
      <c r="TMQ81" s="68"/>
      <c r="TMR81" s="68"/>
      <c r="TMS81" s="68"/>
      <c r="TMT81" s="68"/>
      <c r="TMU81" s="68"/>
      <c r="TMV81" s="68"/>
      <c r="TMW81" s="68"/>
      <c r="TMX81" s="68"/>
      <c r="TMY81" s="68"/>
      <c r="TMZ81" s="68"/>
      <c r="TNA81" s="68"/>
      <c r="TNB81" s="68"/>
      <c r="TNC81" s="68"/>
      <c r="TND81" s="68"/>
      <c r="TNE81" s="68"/>
      <c r="TNF81" s="68"/>
      <c r="TNG81" s="68"/>
      <c r="TNH81" s="68"/>
      <c r="TNI81" s="68"/>
      <c r="TNJ81" s="68"/>
      <c r="TNK81" s="68"/>
      <c r="TNL81" s="68"/>
      <c r="TNM81" s="68"/>
      <c r="TNN81" s="68"/>
      <c r="TNO81" s="68"/>
      <c r="TNP81" s="68"/>
      <c r="TNQ81" s="68"/>
      <c r="TNR81" s="68"/>
      <c r="TNS81" s="68"/>
      <c r="TNT81" s="68"/>
      <c r="TNU81" s="68"/>
      <c r="TNV81" s="68"/>
      <c r="TNW81" s="68"/>
      <c r="TNX81" s="68"/>
      <c r="TNY81" s="68"/>
      <c r="TNZ81" s="68"/>
      <c r="TOA81" s="68"/>
      <c r="TOB81" s="68"/>
      <c r="TOC81" s="68"/>
      <c r="TOD81" s="68"/>
      <c r="TOE81" s="68"/>
      <c r="TOF81" s="68"/>
      <c r="TOG81" s="68"/>
      <c r="TOH81" s="68"/>
      <c r="TOI81" s="68"/>
      <c r="TOJ81" s="68"/>
      <c r="TOK81" s="68"/>
      <c r="TOL81" s="68"/>
      <c r="TOM81" s="68"/>
      <c r="TON81" s="68"/>
      <c r="TOO81" s="68"/>
      <c r="TOP81" s="68"/>
      <c r="TOQ81" s="68"/>
      <c r="TOR81" s="68"/>
      <c r="TOS81" s="68"/>
      <c r="TOT81" s="68"/>
      <c r="TOU81" s="68"/>
      <c r="TOV81" s="68"/>
      <c r="TOW81" s="68"/>
      <c r="TOX81" s="68"/>
      <c r="TOY81" s="68"/>
      <c r="TOZ81" s="68"/>
      <c r="TPA81" s="68"/>
      <c r="TPB81" s="68"/>
      <c r="TPC81" s="68"/>
      <c r="TPD81" s="68"/>
      <c r="TPE81" s="68"/>
      <c r="TPF81" s="68"/>
      <c r="TPG81" s="68"/>
      <c r="TPH81" s="68"/>
      <c r="TPI81" s="68"/>
      <c r="TPJ81" s="68"/>
      <c r="TPK81" s="68"/>
      <c r="TPL81" s="68"/>
      <c r="TPM81" s="68"/>
      <c r="TPN81" s="68"/>
      <c r="TPO81" s="68"/>
      <c r="TPP81" s="68"/>
      <c r="TPQ81" s="68"/>
      <c r="TPR81" s="68"/>
      <c r="TPS81" s="68"/>
      <c r="TPT81" s="68"/>
      <c r="TPU81" s="68"/>
      <c r="TPV81" s="68"/>
      <c r="TPW81" s="68"/>
      <c r="TPX81" s="68"/>
      <c r="TPY81" s="68"/>
      <c r="TPZ81" s="68"/>
      <c r="TQA81" s="68"/>
      <c r="TQB81" s="68"/>
      <c r="TQC81" s="68"/>
      <c r="TQD81" s="68"/>
      <c r="TQE81" s="68"/>
      <c r="TQF81" s="68"/>
      <c r="TQG81" s="68"/>
      <c r="TQH81" s="68"/>
      <c r="TQI81" s="68"/>
      <c r="TQJ81" s="68"/>
      <c r="TQK81" s="68"/>
      <c r="TQL81" s="68"/>
      <c r="TQM81" s="68"/>
      <c r="TQN81" s="68"/>
      <c r="TQO81" s="68"/>
      <c r="TQP81" s="68"/>
      <c r="TQQ81" s="68"/>
      <c r="TQR81" s="68"/>
      <c r="TQS81" s="68"/>
      <c r="TQT81" s="68"/>
      <c r="TQU81" s="68"/>
      <c r="TQV81" s="68"/>
      <c r="TQW81" s="68"/>
      <c r="TQX81" s="68"/>
      <c r="TQY81" s="68"/>
      <c r="TQZ81" s="68"/>
      <c r="TRA81" s="68"/>
      <c r="TRB81" s="68"/>
      <c r="TRC81" s="68"/>
      <c r="TRD81" s="68"/>
      <c r="TRE81" s="68"/>
      <c r="TRF81" s="68"/>
      <c r="TRG81" s="68"/>
      <c r="TRH81" s="68"/>
      <c r="TRI81" s="68"/>
      <c r="TRJ81" s="68"/>
      <c r="TRK81" s="68"/>
      <c r="TRL81" s="68"/>
      <c r="TRM81" s="68"/>
      <c r="TRN81" s="68"/>
      <c r="TRO81" s="68"/>
      <c r="TRP81" s="68"/>
      <c r="TRQ81" s="68"/>
      <c r="TRR81" s="68"/>
      <c r="TRS81" s="68"/>
      <c r="TRT81" s="68"/>
      <c r="TRU81" s="68"/>
      <c r="TRV81" s="68"/>
      <c r="TRW81" s="68"/>
      <c r="TRX81" s="68"/>
      <c r="TRY81" s="68"/>
      <c r="TRZ81" s="68"/>
      <c r="TSA81" s="68"/>
      <c r="TSB81" s="68"/>
      <c r="TSC81" s="68"/>
      <c r="TSD81" s="68"/>
      <c r="TSE81" s="68"/>
      <c r="TSF81" s="68"/>
      <c r="TSG81" s="68"/>
      <c r="TSH81" s="68"/>
      <c r="TSI81" s="68"/>
      <c r="TSJ81" s="68"/>
      <c r="TSK81" s="68"/>
      <c r="TSL81" s="68"/>
      <c r="TSM81" s="68"/>
      <c r="TSN81" s="68"/>
      <c r="TSO81" s="68"/>
      <c r="TSP81" s="68"/>
      <c r="TSQ81" s="68"/>
      <c r="TSR81" s="68"/>
      <c r="TSS81" s="68"/>
      <c r="TST81" s="68"/>
      <c r="TSU81" s="68"/>
      <c r="TSV81" s="68"/>
      <c r="TSW81" s="68"/>
      <c r="TSX81" s="68"/>
      <c r="TSY81" s="68"/>
      <c r="TSZ81" s="68"/>
      <c r="TTA81" s="68"/>
      <c r="TTB81" s="68"/>
      <c r="TTC81" s="68"/>
      <c r="TTD81" s="68"/>
      <c r="TTE81" s="68"/>
      <c r="TTF81" s="68"/>
      <c r="TTG81" s="68"/>
      <c r="TTH81" s="68"/>
      <c r="TTI81" s="68"/>
      <c r="TTJ81" s="68"/>
      <c r="TTK81" s="68"/>
      <c r="TTL81" s="68"/>
      <c r="TTM81" s="68"/>
      <c r="TTN81" s="68"/>
      <c r="TTO81" s="68"/>
      <c r="TTP81" s="68"/>
      <c r="TTQ81" s="68"/>
      <c r="TTR81" s="68"/>
      <c r="TTS81" s="68"/>
      <c r="TTT81" s="68"/>
      <c r="TTU81" s="68"/>
      <c r="TTV81" s="68"/>
      <c r="TTW81" s="68"/>
      <c r="TTX81" s="68"/>
      <c r="TTY81" s="68"/>
      <c r="TTZ81" s="68"/>
      <c r="TUA81" s="68"/>
      <c r="TUB81" s="68"/>
      <c r="TUC81" s="68"/>
      <c r="TUD81" s="68"/>
      <c r="TUE81" s="68"/>
      <c r="TUF81" s="68"/>
      <c r="TUG81" s="68"/>
      <c r="TUH81" s="68"/>
      <c r="TUI81" s="68"/>
      <c r="TUJ81" s="68"/>
      <c r="TUK81" s="68"/>
      <c r="TUL81" s="68"/>
      <c r="TUM81" s="68"/>
      <c r="TUN81" s="68"/>
      <c r="TUO81" s="68"/>
      <c r="TUP81" s="68"/>
      <c r="TUQ81" s="68"/>
      <c r="TUR81" s="68"/>
      <c r="TUS81" s="68"/>
      <c r="TUT81" s="68"/>
      <c r="TUU81" s="68"/>
      <c r="TUV81" s="68"/>
      <c r="TUW81" s="68"/>
      <c r="TUX81" s="68"/>
      <c r="TUY81" s="68"/>
      <c r="TUZ81" s="68"/>
      <c r="TVA81" s="68"/>
      <c r="TVB81" s="68"/>
      <c r="TVC81" s="68"/>
      <c r="TVD81" s="68"/>
      <c r="TVE81" s="68"/>
      <c r="TVF81" s="68"/>
      <c r="TVG81" s="68"/>
      <c r="TVH81" s="68"/>
      <c r="TVI81" s="68"/>
      <c r="TVJ81" s="68"/>
      <c r="TVK81" s="68"/>
      <c r="TVL81" s="68"/>
      <c r="TVM81" s="68"/>
      <c r="TVN81" s="68"/>
      <c r="TVO81" s="68"/>
      <c r="TVP81" s="68"/>
      <c r="TVQ81" s="68"/>
      <c r="TVR81" s="68"/>
      <c r="TVS81" s="68"/>
      <c r="TVT81" s="68"/>
      <c r="TVU81" s="68"/>
      <c r="TVV81" s="68"/>
      <c r="TVW81" s="68"/>
      <c r="TVX81" s="68"/>
      <c r="TVY81" s="68"/>
      <c r="TVZ81" s="68"/>
      <c r="TWA81" s="68"/>
      <c r="TWB81" s="68"/>
      <c r="TWC81" s="68"/>
      <c r="TWD81" s="68"/>
      <c r="TWE81" s="68"/>
      <c r="TWF81" s="68"/>
      <c r="TWG81" s="68"/>
      <c r="TWH81" s="68"/>
      <c r="TWI81" s="68"/>
      <c r="TWJ81" s="68"/>
      <c r="TWK81" s="68"/>
      <c r="TWL81" s="68"/>
      <c r="TWM81" s="68"/>
      <c r="TWN81" s="68"/>
      <c r="TWO81" s="68"/>
      <c r="TWP81" s="68"/>
      <c r="TWQ81" s="68"/>
      <c r="TWR81" s="68"/>
      <c r="TWS81" s="68"/>
      <c r="TWT81" s="68"/>
      <c r="TWU81" s="68"/>
      <c r="TWV81" s="68"/>
      <c r="TWW81" s="68"/>
      <c r="TWX81" s="68"/>
      <c r="TWY81" s="68"/>
      <c r="TWZ81" s="68"/>
      <c r="TXA81" s="68"/>
      <c r="TXB81" s="68"/>
      <c r="TXC81" s="68"/>
      <c r="TXD81" s="68"/>
      <c r="TXE81" s="68"/>
      <c r="TXF81" s="68"/>
      <c r="TXG81" s="68"/>
      <c r="TXH81" s="68"/>
      <c r="TXI81" s="68"/>
      <c r="TXJ81" s="68"/>
      <c r="TXK81" s="68"/>
      <c r="TXL81" s="68"/>
      <c r="TXM81" s="68"/>
      <c r="TXN81" s="68"/>
      <c r="TXO81" s="68"/>
      <c r="TXP81" s="68"/>
      <c r="TXQ81" s="68"/>
      <c r="TXR81" s="68"/>
      <c r="TXS81" s="68"/>
      <c r="TXT81" s="68"/>
      <c r="TXU81" s="68"/>
      <c r="TXV81" s="68"/>
      <c r="TXW81" s="68"/>
      <c r="TXX81" s="68"/>
      <c r="TXY81" s="68"/>
      <c r="TXZ81" s="68"/>
      <c r="TYA81" s="68"/>
      <c r="TYB81" s="68"/>
      <c r="TYC81" s="68"/>
      <c r="TYD81" s="68"/>
      <c r="TYE81" s="68"/>
      <c r="TYF81" s="68"/>
      <c r="TYG81" s="68"/>
      <c r="TYH81" s="68"/>
      <c r="TYI81" s="68"/>
      <c r="TYJ81" s="68"/>
      <c r="TYK81" s="68"/>
      <c r="TYL81" s="68"/>
      <c r="TYM81" s="68"/>
      <c r="TYN81" s="68"/>
      <c r="TYO81" s="68"/>
      <c r="TYP81" s="68"/>
      <c r="TYQ81" s="68"/>
      <c r="TYR81" s="68"/>
      <c r="TYS81" s="68"/>
      <c r="TYT81" s="68"/>
      <c r="TYU81" s="68"/>
      <c r="TYV81" s="68"/>
      <c r="TYW81" s="68"/>
      <c r="TYX81" s="68"/>
      <c r="TYY81" s="68"/>
      <c r="TYZ81" s="68"/>
      <c r="TZA81" s="68"/>
      <c r="TZB81" s="68"/>
      <c r="TZC81" s="68"/>
      <c r="TZD81" s="68"/>
      <c r="TZE81" s="68"/>
      <c r="TZF81" s="68"/>
      <c r="TZG81" s="68"/>
      <c r="TZH81" s="68"/>
      <c r="TZI81" s="68"/>
      <c r="TZJ81" s="68"/>
      <c r="TZK81" s="68"/>
      <c r="TZL81" s="68"/>
      <c r="TZM81" s="68"/>
      <c r="TZN81" s="68"/>
      <c r="TZO81" s="68"/>
      <c r="TZP81" s="68"/>
      <c r="TZQ81" s="68"/>
      <c r="TZR81" s="68"/>
      <c r="TZS81" s="68"/>
      <c r="TZT81" s="68"/>
      <c r="TZU81" s="68"/>
      <c r="TZV81" s="68"/>
      <c r="TZW81" s="68"/>
      <c r="TZX81" s="68"/>
      <c r="TZY81" s="68"/>
      <c r="TZZ81" s="68"/>
      <c r="UAA81" s="68"/>
      <c r="UAB81" s="68"/>
      <c r="UAC81" s="68"/>
      <c r="UAD81" s="68"/>
      <c r="UAE81" s="68"/>
      <c r="UAF81" s="68"/>
      <c r="UAG81" s="68"/>
      <c r="UAH81" s="68"/>
      <c r="UAI81" s="68"/>
      <c r="UAJ81" s="68"/>
      <c r="UAK81" s="68"/>
      <c r="UAL81" s="68"/>
      <c r="UAM81" s="68"/>
      <c r="UAN81" s="68"/>
      <c r="UAO81" s="68"/>
      <c r="UAP81" s="68"/>
      <c r="UAQ81" s="68"/>
      <c r="UAR81" s="68"/>
      <c r="UAS81" s="68"/>
      <c r="UAT81" s="68"/>
      <c r="UAU81" s="68"/>
      <c r="UAV81" s="68"/>
      <c r="UAW81" s="68"/>
      <c r="UAX81" s="68"/>
      <c r="UAY81" s="68"/>
      <c r="UAZ81" s="68"/>
      <c r="UBA81" s="68"/>
      <c r="UBB81" s="68"/>
      <c r="UBC81" s="68"/>
      <c r="UBD81" s="68"/>
      <c r="UBE81" s="68"/>
      <c r="UBF81" s="68"/>
      <c r="UBG81" s="68"/>
      <c r="UBH81" s="68"/>
      <c r="UBI81" s="68"/>
      <c r="UBJ81" s="68"/>
      <c r="UBK81" s="68"/>
      <c r="UBL81" s="68"/>
      <c r="UBM81" s="68"/>
      <c r="UBN81" s="68"/>
      <c r="UBO81" s="68"/>
      <c r="UBP81" s="68"/>
      <c r="UBQ81" s="68"/>
      <c r="UBR81" s="68"/>
      <c r="UBS81" s="68"/>
      <c r="UBT81" s="68"/>
      <c r="UBU81" s="68"/>
      <c r="UBV81" s="68"/>
      <c r="UBW81" s="68"/>
      <c r="UBX81" s="68"/>
      <c r="UBY81" s="68"/>
      <c r="UBZ81" s="68"/>
      <c r="UCA81" s="68"/>
      <c r="UCB81" s="68"/>
      <c r="UCC81" s="68"/>
      <c r="UCD81" s="68"/>
      <c r="UCE81" s="68"/>
      <c r="UCF81" s="68"/>
      <c r="UCG81" s="68"/>
      <c r="UCH81" s="68"/>
      <c r="UCI81" s="68"/>
      <c r="UCJ81" s="68"/>
      <c r="UCK81" s="68"/>
      <c r="UCL81" s="68"/>
      <c r="UCM81" s="68"/>
      <c r="UCN81" s="68"/>
      <c r="UCO81" s="68"/>
      <c r="UCP81" s="68"/>
      <c r="UCQ81" s="68"/>
      <c r="UCR81" s="68"/>
      <c r="UCS81" s="68"/>
      <c r="UCT81" s="68"/>
      <c r="UCU81" s="68"/>
      <c r="UCV81" s="68"/>
      <c r="UCW81" s="68"/>
      <c r="UCX81" s="68"/>
      <c r="UCY81" s="68"/>
      <c r="UCZ81" s="68"/>
      <c r="UDA81" s="68"/>
      <c r="UDB81" s="68"/>
      <c r="UDC81" s="68"/>
      <c r="UDD81" s="68"/>
      <c r="UDE81" s="68"/>
      <c r="UDF81" s="68"/>
      <c r="UDG81" s="68"/>
      <c r="UDH81" s="68"/>
      <c r="UDI81" s="68"/>
      <c r="UDJ81" s="68"/>
      <c r="UDK81" s="68"/>
      <c r="UDL81" s="68"/>
      <c r="UDM81" s="68"/>
      <c r="UDN81" s="68"/>
      <c r="UDO81" s="68"/>
      <c r="UDP81" s="68"/>
      <c r="UDQ81" s="68"/>
      <c r="UDR81" s="68"/>
      <c r="UDS81" s="68"/>
      <c r="UDT81" s="68"/>
      <c r="UDU81" s="68"/>
      <c r="UDV81" s="68"/>
      <c r="UDW81" s="68"/>
      <c r="UDX81" s="68"/>
      <c r="UDY81" s="68"/>
      <c r="UDZ81" s="68"/>
      <c r="UEA81" s="68"/>
      <c r="UEB81" s="68"/>
      <c r="UEC81" s="68"/>
      <c r="UED81" s="68"/>
      <c r="UEE81" s="68"/>
      <c r="UEF81" s="68"/>
      <c r="UEG81" s="68"/>
      <c r="UEH81" s="68"/>
      <c r="UEI81" s="68"/>
      <c r="UEJ81" s="68"/>
      <c r="UEK81" s="68"/>
      <c r="UEL81" s="68"/>
      <c r="UEM81" s="68"/>
      <c r="UEN81" s="68"/>
      <c r="UEO81" s="68"/>
      <c r="UEP81" s="68"/>
      <c r="UEQ81" s="68"/>
      <c r="UER81" s="68"/>
      <c r="UES81" s="68"/>
      <c r="UET81" s="68"/>
      <c r="UEU81" s="68"/>
      <c r="UEV81" s="68"/>
      <c r="UEW81" s="68"/>
      <c r="UEX81" s="68"/>
      <c r="UEY81" s="68"/>
      <c r="UEZ81" s="68"/>
      <c r="UFA81" s="68"/>
      <c r="UFB81" s="68"/>
      <c r="UFC81" s="68"/>
      <c r="UFD81" s="68"/>
      <c r="UFE81" s="68"/>
      <c r="UFF81" s="68"/>
      <c r="UFG81" s="68"/>
      <c r="UFH81" s="68"/>
      <c r="UFI81" s="68"/>
      <c r="UFJ81" s="68"/>
      <c r="UFK81" s="68"/>
      <c r="UFL81" s="68"/>
      <c r="UFM81" s="68"/>
      <c r="UFN81" s="68"/>
      <c r="UFO81" s="68"/>
      <c r="UFP81" s="68"/>
      <c r="UFQ81" s="68"/>
      <c r="UFR81" s="68"/>
      <c r="UFS81" s="68"/>
      <c r="UFT81" s="68"/>
      <c r="UFU81" s="68"/>
      <c r="UFV81" s="68"/>
      <c r="UFW81" s="68"/>
      <c r="UFX81" s="68"/>
      <c r="UFY81" s="68"/>
      <c r="UFZ81" s="68"/>
      <c r="UGA81" s="68"/>
      <c r="UGB81" s="68"/>
      <c r="UGC81" s="68"/>
      <c r="UGD81" s="68"/>
      <c r="UGE81" s="68"/>
      <c r="UGF81" s="68"/>
      <c r="UGG81" s="68"/>
      <c r="UGH81" s="68"/>
      <c r="UGI81" s="68"/>
      <c r="UGJ81" s="68"/>
      <c r="UGK81" s="68"/>
      <c r="UGL81" s="68"/>
      <c r="UGM81" s="68"/>
      <c r="UGN81" s="68"/>
      <c r="UGO81" s="68"/>
      <c r="UGP81" s="68"/>
      <c r="UGQ81" s="68"/>
      <c r="UGR81" s="68"/>
      <c r="UGS81" s="68"/>
      <c r="UGT81" s="68"/>
      <c r="UGU81" s="68"/>
      <c r="UGV81" s="68"/>
      <c r="UGW81" s="68"/>
      <c r="UGX81" s="68"/>
      <c r="UGY81" s="68"/>
      <c r="UGZ81" s="68"/>
      <c r="UHA81" s="68"/>
      <c r="UHB81" s="68"/>
      <c r="UHC81" s="68"/>
      <c r="UHD81" s="68"/>
      <c r="UHE81" s="68"/>
      <c r="UHF81" s="68"/>
      <c r="UHG81" s="68"/>
      <c r="UHH81" s="68"/>
      <c r="UHI81" s="68"/>
      <c r="UHJ81" s="68"/>
      <c r="UHK81" s="68"/>
      <c r="UHL81" s="68"/>
      <c r="UHM81" s="68"/>
      <c r="UHN81" s="68"/>
      <c r="UHO81" s="68"/>
      <c r="UHP81" s="68"/>
      <c r="UHQ81" s="68"/>
      <c r="UHR81" s="68"/>
      <c r="UHS81" s="68"/>
      <c r="UHT81" s="68"/>
      <c r="UHU81" s="68"/>
      <c r="UHV81" s="68"/>
      <c r="UHW81" s="68"/>
      <c r="UHX81" s="68"/>
      <c r="UHY81" s="68"/>
      <c r="UHZ81" s="68"/>
      <c r="UIA81" s="68"/>
      <c r="UIB81" s="68"/>
      <c r="UIC81" s="68"/>
      <c r="UID81" s="68"/>
      <c r="UIE81" s="68"/>
      <c r="UIF81" s="68"/>
      <c r="UIG81" s="68"/>
      <c r="UIH81" s="68"/>
      <c r="UII81" s="68"/>
      <c r="UIJ81" s="68"/>
      <c r="UIK81" s="68"/>
      <c r="UIL81" s="68"/>
      <c r="UIM81" s="68"/>
      <c r="UIN81" s="68"/>
      <c r="UIO81" s="68"/>
      <c r="UIP81" s="68"/>
      <c r="UIQ81" s="68"/>
      <c r="UIR81" s="68"/>
      <c r="UIS81" s="68"/>
      <c r="UIT81" s="68"/>
      <c r="UIU81" s="68"/>
      <c r="UIV81" s="68"/>
      <c r="UIW81" s="68"/>
      <c r="UIX81" s="68"/>
      <c r="UIY81" s="68"/>
      <c r="UIZ81" s="68"/>
      <c r="UJA81" s="68"/>
      <c r="UJB81" s="68"/>
      <c r="UJC81" s="68"/>
      <c r="UJD81" s="68"/>
      <c r="UJE81" s="68"/>
      <c r="UJF81" s="68"/>
      <c r="UJG81" s="68"/>
      <c r="UJH81" s="68"/>
      <c r="UJI81" s="68"/>
      <c r="UJJ81" s="68"/>
      <c r="UJK81" s="68"/>
      <c r="UJL81" s="68"/>
      <c r="UJM81" s="68"/>
      <c r="UJN81" s="68"/>
      <c r="UJO81" s="68"/>
      <c r="UJP81" s="68"/>
      <c r="UJQ81" s="68"/>
      <c r="UJR81" s="68"/>
      <c r="UJS81" s="68"/>
      <c r="UJT81" s="68"/>
      <c r="UJU81" s="68"/>
      <c r="UJV81" s="68"/>
      <c r="UJW81" s="68"/>
      <c r="UJX81" s="68"/>
      <c r="UJY81" s="68"/>
      <c r="UJZ81" s="68"/>
      <c r="UKA81" s="68"/>
      <c r="UKB81" s="68"/>
      <c r="UKC81" s="68"/>
      <c r="UKD81" s="68"/>
      <c r="UKE81" s="68"/>
      <c r="UKF81" s="68"/>
      <c r="UKG81" s="68"/>
      <c r="UKH81" s="68"/>
      <c r="UKI81" s="68"/>
      <c r="UKJ81" s="68"/>
      <c r="UKK81" s="68"/>
      <c r="UKL81" s="68"/>
      <c r="UKM81" s="68"/>
      <c r="UKN81" s="68"/>
      <c r="UKO81" s="68"/>
      <c r="UKP81" s="68"/>
      <c r="UKQ81" s="68"/>
      <c r="UKR81" s="68"/>
      <c r="UKS81" s="68"/>
      <c r="UKT81" s="68"/>
      <c r="UKU81" s="68"/>
      <c r="UKV81" s="68"/>
      <c r="UKW81" s="68"/>
      <c r="UKX81" s="68"/>
      <c r="UKY81" s="68"/>
      <c r="UKZ81" s="68"/>
      <c r="ULA81" s="68"/>
      <c r="ULB81" s="68"/>
      <c r="ULC81" s="68"/>
      <c r="ULD81" s="68"/>
      <c r="ULE81" s="68"/>
      <c r="ULF81" s="68"/>
      <c r="ULG81" s="68"/>
      <c r="ULH81" s="68"/>
      <c r="ULI81" s="68"/>
      <c r="ULJ81" s="68"/>
      <c r="ULK81" s="68"/>
      <c r="ULL81" s="68"/>
      <c r="ULM81" s="68"/>
      <c r="ULN81" s="68"/>
      <c r="ULO81" s="68"/>
      <c r="ULP81" s="68"/>
      <c r="ULQ81" s="68"/>
      <c r="ULR81" s="68"/>
      <c r="ULS81" s="68"/>
      <c r="ULT81" s="68"/>
      <c r="ULU81" s="68"/>
      <c r="ULV81" s="68"/>
      <c r="ULW81" s="68"/>
      <c r="ULX81" s="68"/>
      <c r="ULY81" s="68"/>
      <c r="ULZ81" s="68"/>
      <c r="UMA81" s="68"/>
      <c r="UMB81" s="68"/>
      <c r="UMC81" s="68"/>
      <c r="UMD81" s="68"/>
      <c r="UME81" s="68"/>
      <c r="UMF81" s="68"/>
      <c r="UMG81" s="68"/>
      <c r="UMH81" s="68"/>
      <c r="UMI81" s="68"/>
      <c r="UMJ81" s="68"/>
      <c r="UMK81" s="68"/>
      <c r="UML81" s="68"/>
      <c r="UMM81" s="68"/>
      <c r="UMN81" s="68"/>
      <c r="UMO81" s="68"/>
      <c r="UMP81" s="68"/>
      <c r="UMQ81" s="68"/>
      <c r="UMR81" s="68"/>
      <c r="UMS81" s="68"/>
      <c r="UMT81" s="68"/>
      <c r="UMU81" s="68"/>
      <c r="UMV81" s="68"/>
      <c r="UMW81" s="68"/>
      <c r="UMX81" s="68"/>
      <c r="UMY81" s="68"/>
      <c r="UMZ81" s="68"/>
      <c r="UNA81" s="68"/>
      <c r="UNB81" s="68"/>
      <c r="UNC81" s="68"/>
      <c r="UND81" s="68"/>
      <c r="UNE81" s="68"/>
      <c r="UNF81" s="68"/>
      <c r="UNG81" s="68"/>
      <c r="UNH81" s="68"/>
      <c r="UNI81" s="68"/>
      <c r="UNJ81" s="68"/>
      <c r="UNK81" s="68"/>
      <c r="UNL81" s="68"/>
      <c r="UNM81" s="68"/>
      <c r="UNN81" s="68"/>
      <c r="UNO81" s="68"/>
      <c r="UNP81" s="68"/>
      <c r="UNQ81" s="68"/>
      <c r="UNR81" s="68"/>
      <c r="UNS81" s="68"/>
      <c r="UNT81" s="68"/>
      <c r="UNU81" s="68"/>
      <c r="UNV81" s="68"/>
      <c r="UNW81" s="68"/>
      <c r="UNX81" s="68"/>
      <c r="UNY81" s="68"/>
      <c r="UNZ81" s="68"/>
      <c r="UOA81" s="68"/>
      <c r="UOB81" s="68"/>
      <c r="UOC81" s="68"/>
      <c r="UOD81" s="68"/>
      <c r="UOE81" s="68"/>
      <c r="UOF81" s="68"/>
      <c r="UOG81" s="68"/>
      <c r="UOH81" s="68"/>
      <c r="UOI81" s="68"/>
      <c r="UOJ81" s="68"/>
      <c r="UOK81" s="68"/>
      <c r="UOL81" s="68"/>
      <c r="UOM81" s="68"/>
      <c r="UON81" s="68"/>
      <c r="UOO81" s="68"/>
      <c r="UOP81" s="68"/>
      <c r="UOQ81" s="68"/>
      <c r="UOR81" s="68"/>
      <c r="UOS81" s="68"/>
      <c r="UOT81" s="68"/>
      <c r="UOU81" s="68"/>
      <c r="UOV81" s="68"/>
      <c r="UOW81" s="68"/>
      <c r="UOX81" s="68"/>
      <c r="UOY81" s="68"/>
      <c r="UOZ81" s="68"/>
      <c r="UPA81" s="68"/>
      <c r="UPB81" s="68"/>
      <c r="UPC81" s="68"/>
      <c r="UPD81" s="68"/>
      <c r="UPE81" s="68"/>
      <c r="UPF81" s="68"/>
      <c r="UPG81" s="68"/>
      <c r="UPH81" s="68"/>
      <c r="UPI81" s="68"/>
      <c r="UPJ81" s="68"/>
      <c r="UPK81" s="68"/>
      <c r="UPL81" s="68"/>
      <c r="UPM81" s="68"/>
      <c r="UPN81" s="68"/>
      <c r="UPO81" s="68"/>
      <c r="UPP81" s="68"/>
      <c r="UPQ81" s="68"/>
      <c r="UPR81" s="68"/>
      <c r="UPS81" s="68"/>
      <c r="UPT81" s="68"/>
      <c r="UPU81" s="68"/>
      <c r="UPV81" s="68"/>
      <c r="UPW81" s="68"/>
      <c r="UPX81" s="68"/>
      <c r="UPY81" s="68"/>
      <c r="UPZ81" s="68"/>
      <c r="UQA81" s="68"/>
      <c r="UQB81" s="68"/>
      <c r="UQC81" s="68"/>
      <c r="UQD81" s="68"/>
      <c r="UQE81" s="68"/>
      <c r="UQF81" s="68"/>
      <c r="UQG81" s="68"/>
      <c r="UQH81" s="68"/>
      <c r="UQI81" s="68"/>
      <c r="UQJ81" s="68"/>
      <c r="UQK81" s="68"/>
      <c r="UQL81" s="68"/>
      <c r="UQM81" s="68"/>
      <c r="UQN81" s="68"/>
      <c r="UQO81" s="68"/>
      <c r="UQP81" s="68"/>
      <c r="UQQ81" s="68"/>
      <c r="UQR81" s="68"/>
      <c r="UQS81" s="68"/>
      <c r="UQT81" s="68"/>
      <c r="UQU81" s="68"/>
      <c r="UQV81" s="68"/>
      <c r="UQW81" s="68"/>
      <c r="UQX81" s="68"/>
      <c r="UQY81" s="68"/>
      <c r="UQZ81" s="68"/>
      <c r="URA81" s="68"/>
      <c r="URB81" s="68"/>
      <c r="URC81" s="68"/>
      <c r="URD81" s="68"/>
      <c r="URE81" s="68"/>
      <c r="URF81" s="68"/>
      <c r="URG81" s="68"/>
      <c r="URH81" s="68"/>
      <c r="URI81" s="68"/>
      <c r="URJ81" s="68"/>
      <c r="URK81" s="68"/>
      <c r="URL81" s="68"/>
      <c r="URM81" s="68"/>
      <c r="URN81" s="68"/>
      <c r="URO81" s="68"/>
      <c r="URP81" s="68"/>
      <c r="URQ81" s="68"/>
      <c r="URR81" s="68"/>
      <c r="URS81" s="68"/>
      <c r="URT81" s="68"/>
      <c r="URU81" s="68"/>
      <c r="URV81" s="68"/>
      <c r="URW81" s="68"/>
      <c r="URX81" s="68"/>
      <c r="URY81" s="68"/>
      <c r="URZ81" s="68"/>
      <c r="USA81" s="68"/>
      <c r="USB81" s="68"/>
      <c r="USC81" s="68"/>
      <c r="USD81" s="68"/>
      <c r="USE81" s="68"/>
      <c r="USF81" s="68"/>
      <c r="USG81" s="68"/>
      <c r="USH81" s="68"/>
      <c r="USI81" s="68"/>
      <c r="USJ81" s="68"/>
      <c r="USK81" s="68"/>
      <c r="USL81" s="68"/>
      <c r="USM81" s="68"/>
      <c r="USN81" s="68"/>
      <c r="USO81" s="68"/>
      <c r="USP81" s="68"/>
      <c r="USQ81" s="68"/>
      <c r="USR81" s="68"/>
      <c r="USS81" s="68"/>
      <c r="UST81" s="68"/>
      <c r="USU81" s="68"/>
      <c r="USV81" s="68"/>
      <c r="USW81" s="68"/>
      <c r="USX81" s="68"/>
      <c r="USY81" s="68"/>
      <c r="USZ81" s="68"/>
      <c r="UTA81" s="68"/>
      <c r="UTB81" s="68"/>
      <c r="UTC81" s="68"/>
      <c r="UTD81" s="68"/>
      <c r="UTE81" s="68"/>
      <c r="UTF81" s="68"/>
      <c r="UTG81" s="68"/>
      <c r="UTH81" s="68"/>
      <c r="UTI81" s="68"/>
      <c r="UTJ81" s="68"/>
      <c r="UTK81" s="68"/>
      <c r="UTL81" s="68"/>
      <c r="UTM81" s="68"/>
      <c r="UTN81" s="68"/>
      <c r="UTO81" s="68"/>
      <c r="UTP81" s="68"/>
      <c r="UTQ81" s="68"/>
      <c r="UTR81" s="68"/>
      <c r="UTS81" s="68"/>
      <c r="UTT81" s="68"/>
      <c r="UTU81" s="68"/>
      <c r="UTV81" s="68"/>
      <c r="UTW81" s="68"/>
      <c r="UTX81" s="68"/>
      <c r="UTY81" s="68"/>
      <c r="UTZ81" s="68"/>
      <c r="UUA81" s="68"/>
      <c r="UUB81" s="68"/>
      <c r="UUC81" s="68"/>
      <c r="UUD81" s="68"/>
      <c r="UUE81" s="68"/>
      <c r="UUF81" s="68"/>
      <c r="UUG81" s="68"/>
      <c r="UUH81" s="68"/>
      <c r="UUI81" s="68"/>
      <c r="UUJ81" s="68"/>
      <c r="UUK81" s="68"/>
      <c r="UUL81" s="68"/>
      <c r="UUM81" s="68"/>
      <c r="UUN81" s="68"/>
      <c r="UUO81" s="68"/>
      <c r="UUP81" s="68"/>
      <c r="UUQ81" s="68"/>
      <c r="UUR81" s="68"/>
      <c r="UUS81" s="68"/>
      <c r="UUT81" s="68"/>
      <c r="UUU81" s="68"/>
      <c r="UUV81" s="68"/>
      <c r="UUW81" s="68"/>
      <c r="UUX81" s="68"/>
      <c r="UUY81" s="68"/>
      <c r="UUZ81" s="68"/>
      <c r="UVA81" s="68"/>
      <c r="UVB81" s="68"/>
      <c r="UVC81" s="68"/>
      <c r="UVD81" s="68"/>
      <c r="UVE81" s="68"/>
      <c r="UVF81" s="68"/>
      <c r="UVG81" s="68"/>
      <c r="UVH81" s="68"/>
      <c r="UVI81" s="68"/>
      <c r="UVJ81" s="68"/>
      <c r="UVK81" s="68"/>
      <c r="UVL81" s="68"/>
      <c r="UVM81" s="68"/>
      <c r="UVN81" s="68"/>
      <c r="UVO81" s="68"/>
      <c r="UVP81" s="68"/>
      <c r="UVQ81" s="68"/>
      <c r="UVR81" s="68"/>
      <c r="UVS81" s="68"/>
      <c r="UVT81" s="68"/>
      <c r="UVU81" s="68"/>
      <c r="UVV81" s="68"/>
      <c r="UVW81" s="68"/>
      <c r="UVX81" s="68"/>
      <c r="UVY81" s="68"/>
      <c r="UVZ81" s="68"/>
      <c r="UWA81" s="68"/>
      <c r="UWB81" s="68"/>
      <c r="UWC81" s="68"/>
      <c r="UWD81" s="68"/>
      <c r="UWE81" s="68"/>
      <c r="UWF81" s="68"/>
      <c r="UWG81" s="68"/>
      <c r="UWH81" s="68"/>
      <c r="UWI81" s="68"/>
      <c r="UWJ81" s="68"/>
      <c r="UWK81" s="68"/>
      <c r="UWL81" s="68"/>
      <c r="UWM81" s="68"/>
      <c r="UWN81" s="68"/>
      <c r="UWO81" s="68"/>
      <c r="UWP81" s="68"/>
      <c r="UWQ81" s="68"/>
      <c r="UWR81" s="68"/>
      <c r="UWS81" s="68"/>
      <c r="UWT81" s="68"/>
      <c r="UWU81" s="68"/>
      <c r="UWV81" s="68"/>
      <c r="UWW81" s="68"/>
      <c r="UWX81" s="68"/>
      <c r="UWY81" s="68"/>
      <c r="UWZ81" s="68"/>
      <c r="UXA81" s="68"/>
      <c r="UXB81" s="68"/>
      <c r="UXC81" s="68"/>
      <c r="UXD81" s="68"/>
      <c r="UXE81" s="68"/>
      <c r="UXF81" s="68"/>
      <c r="UXG81" s="68"/>
      <c r="UXH81" s="68"/>
      <c r="UXI81" s="68"/>
      <c r="UXJ81" s="68"/>
      <c r="UXK81" s="68"/>
      <c r="UXL81" s="68"/>
      <c r="UXM81" s="68"/>
      <c r="UXN81" s="68"/>
      <c r="UXO81" s="68"/>
      <c r="UXP81" s="68"/>
      <c r="UXQ81" s="68"/>
      <c r="UXR81" s="68"/>
      <c r="UXS81" s="68"/>
      <c r="UXT81" s="68"/>
      <c r="UXU81" s="68"/>
      <c r="UXV81" s="68"/>
      <c r="UXW81" s="68"/>
      <c r="UXX81" s="68"/>
      <c r="UXY81" s="68"/>
      <c r="UXZ81" s="68"/>
      <c r="UYA81" s="68"/>
      <c r="UYB81" s="68"/>
      <c r="UYC81" s="68"/>
      <c r="UYD81" s="68"/>
      <c r="UYE81" s="68"/>
      <c r="UYF81" s="68"/>
      <c r="UYG81" s="68"/>
      <c r="UYH81" s="68"/>
      <c r="UYI81" s="68"/>
      <c r="UYJ81" s="68"/>
      <c r="UYK81" s="68"/>
      <c r="UYL81" s="68"/>
      <c r="UYM81" s="68"/>
      <c r="UYN81" s="68"/>
      <c r="UYO81" s="68"/>
      <c r="UYP81" s="68"/>
      <c r="UYQ81" s="68"/>
      <c r="UYR81" s="68"/>
      <c r="UYS81" s="68"/>
      <c r="UYT81" s="68"/>
      <c r="UYU81" s="68"/>
      <c r="UYV81" s="68"/>
      <c r="UYW81" s="68"/>
      <c r="UYX81" s="68"/>
      <c r="UYY81" s="68"/>
      <c r="UYZ81" s="68"/>
      <c r="UZA81" s="68"/>
      <c r="UZB81" s="68"/>
      <c r="UZC81" s="68"/>
      <c r="UZD81" s="68"/>
      <c r="UZE81" s="68"/>
      <c r="UZF81" s="68"/>
      <c r="UZG81" s="68"/>
      <c r="UZH81" s="68"/>
      <c r="UZI81" s="68"/>
      <c r="UZJ81" s="68"/>
      <c r="UZK81" s="68"/>
      <c r="UZL81" s="68"/>
      <c r="UZM81" s="68"/>
      <c r="UZN81" s="68"/>
      <c r="UZO81" s="68"/>
      <c r="UZP81" s="68"/>
      <c r="UZQ81" s="68"/>
      <c r="UZR81" s="68"/>
      <c r="UZS81" s="68"/>
      <c r="UZT81" s="68"/>
      <c r="UZU81" s="68"/>
      <c r="UZV81" s="68"/>
      <c r="UZW81" s="68"/>
      <c r="UZX81" s="68"/>
      <c r="UZY81" s="68"/>
      <c r="UZZ81" s="68"/>
      <c r="VAA81" s="68"/>
      <c r="VAB81" s="68"/>
      <c r="VAC81" s="68"/>
      <c r="VAD81" s="68"/>
      <c r="VAE81" s="68"/>
      <c r="VAF81" s="68"/>
      <c r="VAG81" s="68"/>
      <c r="VAH81" s="68"/>
      <c r="VAI81" s="68"/>
      <c r="VAJ81" s="68"/>
      <c r="VAK81" s="68"/>
      <c r="VAL81" s="68"/>
      <c r="VAM81" s="68"/>
      <c r="VAN81" s="68"/>
      <c r="VAO81" s="68"/>
      <c r="VAP81" s="68"/>
      <c r="VAQ81" s="68"/>
      <c r="VAR81" s="68"/>
      <c r="VAS81" s="68"/>
      <c r="VAT81" s="68"/>
      <c r="VAU81" s="68"/>
      <c r="VAV81" s="68"/>
      <c r="VAW81" s="68"/>
      <c r="VAX81" s="68"/>
      <c r="VAY81" s="68"/>
      <c r="VAZ81" s="68"/>
      <c r="VBA81" s="68"/>
      <c r="VBB81" s="68"/>
      <c r="VBC81" s="68"/>
      <c r="VBD81" s="68"/>
      <c r="VBE81" s="68"/>
      <c r="VBF81" s="68"/>
      <c r="VBG81" s="68"/>
      <c r="VBH81" s="68"/>
      <c r="VBI81" s="68"/>
      <c r="VBJ81" s="68"/>
      <c r="VBK81" s="68"/>
      <c r="VBL81" s="68"/>
      <c r="VBM81" s="68"/>
      <c r="VBN81" s="68"/>
      <c r="VBO81" s="68"/>
      <c r="VBP81" s="68"/>
      <c r="VBQ81" s="68"/>
      <c r="VBR81" s="68"/>
      <c r="VBS81" s="68"/>
      <c r="VBT81" s="68"/>
      <c r="VBU81" s="68"/>
      <c r="VBV81" s="68"/>
      <c r="VBW81" s="68"/>
      <c r="VBX81" s="68"/>
      <c r="VBY81" s="68"/>
      <c r="VBZ81" s="68"/>
      <c r="VCA81" s="68"/>
      <c r="VCB81" s="68"/>
      <c r="VCC81" s="68"/>
      <c r="VCD81" s="68"/>
      <c r="VCE81" s="68"/>
      <c r="VCF81" s="68"/>
      <c r="VCG81" s="68"/>
      <c r="VCH81" s="68"/>
      <c r="VCI81" s="68"/>
      <c r="VCJ81" s="68"/>
      <c r="VCK81" s="68"/>
      <c r="VCL81" s="68"/>
      <c r="VCM81" s="68"/>
      <c r="VCN81" s="68"/>
      <c r="VCO81" s="68"/>
      <c r="VCP81" s="68"/>
      <c r="VCQ81" s="68"/>
      <c r="VCR81" s="68"/>
      <c r="VCS81" s="68"/>
      <c r="VCT81" s="68"/>
      <c r="VCU81" s="68"/>
      <c r="VCV81" s="68"/>
      <c r="VCW81" s="68"/>
      <c r="VCX81" s="68"/>
      <c r="VCY81" s="68"/>
      <c r="VCZ81" s="68"/>
      <c r="VDA81" s="68"/>
      <c r="VDB81" s="68"/>
      <c r="VDC81" s="68"/>
      <c r="VDD81" s="68"/>
      <c r="VDE81" s="68"/>
      <c r="VDF81" s="68"/>
      <c r="VDG81" s="68"/>
      <c r="VDH81" s="68"/>
      <c r="VDI81" s="68"/>
      <c r="VDJ81" s="68"/>
      <c r="VDK81" s="68"/>
      <c r="VDL81" s="68"/>
      <c r="VDM81" s="68"/>
      <c r="VDN81" s="68"/>
      <c r="VDO81" s="68"/>
      <c r="VDP81" s="68"/>
      <c r="VDQ81" s="68"/>
      <c r="VDR81" s="68"/>
      <c r="VDS81" s="68"/>
      <c r="VDT81" s="68"/>
      <c r="VDU81" s="68"/>
      <c r="VDV81" s="68"/>
      <c r="VDW81" s="68"/>
      <c r="VDX81" s="68"/>
      <c r="VDY81" s="68"/>
      <c r="VDZ81" s="68"/>
      <c r="VEA81" s="68"/>
      <c r="VEB81" s="68"/>
      <c r="VEC81" s="68"/>
      <c r="VED81" s="68"/>
      <c r="VEE81" s="68"/>
      <c r="VEF81" s="68"/>
      <c r="VEG81" s="68"/>
      <c r="VEH81" s="68"/>
      <c r="VEI81" s="68"/>
      <c r="VEJ81" s="68"/>
      <c r="VEK81" s="68"/>
      <c r="VEL81" s="68"/>
      <c r="VEM81" s="68"/>
      <c r="VEN81" s="68"/>
      <c r="VEO81" s="68"/>
      <c r="VEP81" s="68"/>
      <c r="VEQ81" s="68"/>
      <c r="VER81" s="68"/>
      <c r="VES81" s="68"/>
      <c r="VET81" s="68"/>
      <c r="VEU81" s="68"/>
      <c r="VEV81" s="68"/>
      <c r="VEW81" s="68"/>
      <c r="VEX81" s="68"/>
      <c r="VEY81" s="68"/>
      <c r="VEZ81" s="68"/>
      <c r="VFA81" s="68"/>
      <c r="VFB81" s="68"/>
      <c r="VFC81" s="68"/>
      <c r="VFD81" s="68"/>
      <c r="VFE81" s="68"/>
      <c r="VFF81" s="68"/>
      <c r="VFG81" s="68"/>
      <c r="VFH81" s="68"/>
      <c r="VFI81" s="68"/>
      <c r="VFJ81" s="68"/>
      <c r="VFK81" s="68"/>
      <c r="VFL81" s="68"/>
      <c r="VFM81" s="68"/>
      <c r="VFN81" s="68"/>
      <c r="VFO81" s="68"/>
      <c r="VFP81" s="68"/>
      <c r="VFQ81" s="68"/>
      <c r="VFR81" s="68"/>
      <c r="VFS81" s="68"/>
      <c r="VFT81" s="68"/>
      <c r="VFU81" s="68"/>
      <c r="VFV81" s="68"/>
      <c r="VFW81" s="68"/>
      <c r="VFX81" s="68"/>
      <c r="VFY81" s="68"/>
      <c r="VFZ81" s="68"/>
      <c r="VGA81" s="68"/>
      <c r="VGB81" s="68"/>
      <c r="VGC81" s="68"/>
      <c r="VGD81" s="68"/>
      <c r="VGE81" s="68"/>
      <c r="VGF81" s="68"/>
      <c r="VGG81" s="68"/>
      <c r="VGH81" s="68"/>
      <c r="VGI81" s="68"/>
      <c r="VGJ81" s="68"/>
      <c r="VGK81" s="68"/>
      <c r="VGL81" s="68"/>
      <c r="VGM81" s="68"/>
      <c r="VGN81" s="68"/>
      <c r="VGO81" s="68"/>
      <c r="VGP81" s="68"/>
      <c r="VGQ81" s="68"/>
      <c r="VGR81" s="68"/>
      <c r="VGS81" s="68"/>
      <c r="VGT81" s="68"/>
      <c r="VGU81" s="68"/>
      <c r="VGV81" s="68"/>
      <c r="VGW81" s="68"/>
      <c r="VGX81" s="68"/>
      <c r="VGY81" s="68"/>
      <c r="VGZ81" s="68"/>
      <c r="VHA81" s="68"/>
      <c r="VHB81" s="68"/>
      <c r="VHC81" s="68"/>
      <c r="VHD81" s="68"/>
      <c r="VHE81" s="68"/>
      <c r="VHF81" s="68"/>
      <c r="VHG81" s="68"/>
      <c r="VHH81" s="68"/>
      <c r="VHI81" s="68"/>
      <c r="VHJ81" s="68"/>
      <c r="VHK81" s="68"/>
      <c r="VHL81" s="68"/>
      <c r="VHM81" s="68"/>
      <c r="VHN81" s="68"/>
      <c r="VHO81" s="68"/>
      <c r="VHP81" s="68"/>
      <c r="VHQ81" s="68"/>
      <c r="VHR81" s="68"/>
      <c r="VHS81" s="68"/>
      <c r="VHT81" s="68"/>
      <c r="VHU81" s="68"/>
      <c r="VHV81" s="68"/>
      <c r="VHW81" s="68"/>
      <c r="VHX81" s="68"/>
      <c r="VHY81" s="68"/>
      <c r="VHZ81" s="68"/>
      <c r="VIA81" s="68"/>
      <c r="VIB81" s="68"/>
      <c r="VIC81" s="68"/>
      <c r="VID81" s="68"/>
      <c r="VIE81" s="68"/>
      <c r="VIF81" s="68"/>
      <c r="VIG81" s="68"/>
      <c r="VIH81" s="68"/>
      <c r="VII81" s="68"/>
      <c r="VIJ81" s="68"/>
      <c r="VIK81" s="68"/>
      <c r="VIL81" s="68"/>
      <c r="VIM81" s="68"/>
      <c r="VIN81" s="68"/>
      <c r="VIO81" s="68"/>
      <c r="VIP81" s="68"/>
      <c r="VIQ81" s="68"/>
      <c r="VIR81" s="68"/>
      <c r="VIS81" s="68"/>
      <c r="VIT81" s="68"/>
      <c r="VIU81" s="68"/>
      <c r="VIV81" s="68"/>
      <c r="VIW81" s="68"/>
      <c r="VIX81" s="68"/>
      <c r="VIY81" s="68"/>
      <c r="VIZ81" s="68"/>
      <c r="VJA81" s="68"/>
      <c r="VJB81" s="68"/>
      <c r="VJC81" s="68"/>
      <c r="VJD81" s="68"/>
      <c r="VJE81" s="68"/>
      <c r="VJF81" s="68"/>
      <c r="VJG81" s="68"/>
      <c r="VJH81" s="68"/>
      <c r="VJI81" s="68"/>
      <c r="VJJ81" s="68"/>
      <c r="VJK81" s="68"/>
      <c r="VJL81" s="68"/>
      <c r="VJM81" s="68"/>
      <c r="VJN81" s="68"/>
      <c r="VJO81" s="68"/>
      <c r="VJP81" s="68"/>
      <c r="VJQ81" s="68"/>
      <c r="VJR81" s="68"/>
      <c r="VJS81" s="68"/>
      <c r="VJT81" s="68"/>
      <c r="VJU81" s="68"/>
      <c r="VJV81" s="68"/>
      <c r="VJW81" s="68"/>
      <c r="VJX81" s="68"/>
      <c r="VJY81" s="68"/>
      <c r="VJZ81" s="68"/>
      <c r="VKA81" s="68"/>
      <c r="VKB81" s="68"/>
      <c r="VKC81" s="68"/>
      <c r="VKD81" s="68"/>
      <c r="VKE81" s="68"/>
      <c r="VKF81" s="68"/>
      <c r="VKG81" s="68"/>
      <c r="VKH81" s="68"/>
      <c r="VKI81" s="68"/>
      <c r="VKJ81" s="68"/>
      <c r="VKK81" s="68"/>
      <c r="VKL81" s="68"/>
      <c r="VKM81" s="68"/>
      <c r="VKN81" s="68"/>
      <c r="VKO81" s="68"/>
      <c r="VKP81" s="68"/>
      <c r="VKQ81" s="68"/>
      <c r="VKR81" s="68"/>
      <c r="VKS81" s="68"/>
      <c r="VKT81" s="68"/>
      <c r="VKU81" s="68"/>
      <c r="VKV81" s="68"/>
      <c r="VKW81" s="68"/>
      <c r="VKX81" s="68"/>
      <c r="VKY81" s="68"/>
      <c r="VKZ81" s="68"/>
      <c r="VLA81" s="68"/>
      <c r="VLB81" s="68"/>
      <c r="VLC81" s="68"/>
      <c r="VLD81" s="68"/>
      <c r="VLE81" s="68"/>
      <c r="VLF81" s="68"/>
      <c r="VLG81" s="68"/>
      <c r="VLH81" s="68"/>
      <c r="VLI81" s="68"/>
      <c r="VLJ81" s="68"/>
      <c r="VLK81" s="68"/>
      <c r="VLL81" s="68"/>
      <c r="VLM81" s="68"/>
      <c r="VLN81" s="68"/>
      <c r="VLO81" s="68"/>
      <c r="VLP81" s="68"/>
      <c r="VLQ81" s="68"/>
      <c r="VLR81" s="68"/>
      <c r="VLS81" s="68"/>
      <c r="VLT81" s="68"/>
      <c r="VLU81" s="68"/>
      <c r="VLV81" s="68"/>
      <c r="VLW81" s="68"/>
      <c r="VLX81" s="68"/>
      <c r="VLY81" s="68"/>
      <c r="VLZ81" s="68"/>
      <c r="VMA81" s="68"/>
      <c r="VMB81" s="68"/>
      <c r="VMC81" s="68"/>
      <c r="VMD81" s="68"/>
      <c r="VME81" s="68"/>
      <c r="VMF81" s="68"/>
      <c r="VMG81" s="68"/>
      <c r="VMH81" s="68"/>
      <c r="VMI81" s="68"/>
      <c r="VMJ81" s="68"/>
      <c r="VMK81" s="68"/>
      <c r="VML81" s="68"/>
      <c r="VMM81" s="68"/>
      <c r="VMN81" s="68"/>
      <c r="VMO81" s="68"/>
      <c r="VMP81" s="68"/>
      <c r="VMQ81" s="68"/>
      <c r="VMR81" s="68"/>
      <c r="VMS81" s="68"/>
      <c r="VMT81" s="68"/>
      <c r="VMU81" s="68"/>
      <c r="VMV81" s="68"/>
      <c r="VMW81" s="68"/>
      <c r="VMX81" s="68"/>
      <c r="VMY81" s="68"/>
      <c r="VMZ81" s="68"/>
      <c r="VNA81" s="68"/>
      <c r="VNB81" s="68"/>
      <c r="VNC81" s="68"/>
      <c r="VND81" s="68"/>
      <c r="VNE81" s="68"/>
      <c r="VNF81" s="68"/>
      <c r="VNG81" s="68"/>
      <c r="VNH81" s="68"/>
      <c r="VNI81" s="68"/>
      <c r="VNJ81" s="68"/>
      <c r="VNK81" s="68"/>
      <c r="VNL81" s="68"/>
      <c r="VNM81" s="68"/>
      <c r="VNN81" s="68"/>
      <c r="VNO81" s="68"/>
      <c r="VNP81" s="68"/>
      <c r="VNQ81" s="68"/>
      <c r="VNR81" s="68"/>
      <c r="VNS81" s="68"/>
      <c r="VNT81" s="68"/>
      <c r="VNU81" s="68"/>
      <c r="VNV81" s="68"/>
      <c r="VNW81" s="68"/>
      <c r="VNX81" s="68"/>
      <c r="VNY81" s="68"/>
      <c r="VNZ81" s="68"/>
      <c r="VOA81" s="68"/>
      <c r="VOB81" s="68"/>
      <c r="VOC81" s="68"/>
      <c r="VOD81" s="68"/>
      <c r="VOE81" s="68"/>
      <c r="VOF81" s="68"/>
      <c r="VOG81" s="68"/>
      <c r="VOH81" s="68"/>
      <c r="VOI81" s="68"/>
      <c r="VOJ81" s="68"/>
      <c r="VOK81" s="68"/>
      <c r="VOL81" s="68"/>
      <c r="VOM81" s="68"/>
      <c r="VON81" s="68"/>
      <c r="VOO81" s="68"/>
      <c r="VOP81" s="68"/>
      <c r="VOQ81" s="68"/>
      <c r="VOR81" s="68"/>
      <c r="VOS81" s="68"/>
      <c r="VOT81" s="68"/>
      <c r="VOU81" s="68"/>
      <c r="VOV81" s="68"/>
      <c r="VOW81" s="68"/>
      <c r="VOX81" s="68"/>
      <c r="VOY81" s="68"/>
      <c r="VOZ81" s="68"/>
      <c r="VPA81" s="68"/>
      <c r="VPB81" s="68"/>
      <c r="VPC81" s="68"/>
      <c r="VPD81" s="68"/>
      <c r="VPE81" s="68"/>
      <c r="VPF81" s="68"/>
      <c r="VPG81" s="68"/>
      <c r="VPH81" s="68"/>
      <c r="VPI81" s="68"/>
      <c r="VPJ81" s="68"/>
      <c r="VPK81" s="68"/>
      <c r="VPL81" s="68"/>
      <c r="VPM81" s="68"/>
      <c r="VPN81" s="68"/>
      <c r="VPO81" s="68"/>
      <c r="VPP81" s="68"/>
      <c r="VPQ81" s="68"/>
      <c r="VPR81" s="68"/>
      <c r="VPS81" s="68"/>
      <c r="VPT81" s="68"/>
      <c r="VPU81" s="68"/>
      <c r="VPV81" s="68"/>
      <c r="VPW81" s="68"/>
      <c r="VPX81" s="68"/>
      <c r="VPY81" s="68"/>
      <c r="VPZ81" s="68"/>
      <c r="VQA81" s="68"/>
      <c r="VQB81" s="68"/>
      <c r="VQC81" s="68"/>
      <c r="VQD81" s="68"/>
      <c r="VQE81" s="68"/>
      <c r="VQF81" s="68"/>
      <c r="VQG81" s="68"/>
      <c r="VQH81" s="68"/>
      <c r="VQI81" s="68"/>
      <c r="VQJ81" s="68"/>
      <c r="VQK81" s="68"/>
      <c r="VQL81" s="68"/>
      <c r="VQM81" s="68"/>
      <c r="VQN81" s="68"/>
      <c r="VQO81" s="68"/>
      <c r="VQP81" s="68"/>
      <c r="VQQ81" s="68"/>
      <c r="VQR81" s="68"/>
      <c r="VQS81" s="68"/>
      <c r="VQT81" s="68"/>
      <c r="VQU81" s="68"/>
      <c r="VQV81" s="68"/>
      <c r="VQW81" s="68"/>
      <c r="VQX81" s="68"/>
      <c r="VQY81" s="68"/>
      <c r="VQZ81" s="68"/>
      <c r="VRA81" s="68"/>
      <c r="VRB81" s="68"/>
      <c r="VRC81" s="68"/>
      <c r="VRD81" s="68"/>
      <c r="VRE81" s="68"/>
      <c r="VRF81" s="68"/>
      <c r="VRG81" s="68"/>
      <c r="VRH81" s="68"/>
      <c r="VRI81" s="68"/>
      <c r="VRJ81" s="68"/>
      <c r="VRK81" s="68"/>
      <c r="VRL81" s="68"/>
      <c r="VRM81" s="68"/>
      <c r="VRN81" s="68"/>
      <c r="VRO81" s="68"/>
      <c r="VRP81" s="68"/>
      <c r="VRQ81" s="68"/>
      <c r="VRR81" s="68"/>
      <c r="VRS81" s="68"/>
      <c r="VRT81" s="68"/>
      <c r="VRU81" s="68"/>
      <c r="VRV81" s="68"/>
      <c r="VRW81" s="68"/>
      <c r="VRX81" s="68"/>
      <c r="VRY81" s="68"/>
      <c r="VRZ81" s="68"/>
      <c r="VSA81" s="68"/>
      <c r="VSB81" s="68"/>
      <c r="VSC81" s="68"/>
      <c r="VSD81" s="68"/>
      <c r="VSE81" s="68"/>
      <c r="VSF81" s="68"/>
      <c r="VSG81" s="68"/>
      <c r="VSH81" s="68"/>
      <c r="VSI81" s="68"/>
      <c r="VSJ81" s="68"/>
      <c r="VSK81" s="68"/>
      <c r="VSL81" s="68"/>
      <c r="VSM81" s="68"/>
      <c r="VSN81" s="68"/>
      <c r="VSO81" s="68"/>
      <c r="VSP81" s="68"/>
      <c r="VSQ81" s="68"/>
      <c r="VSR81" s="68"/>
      <c r="VSS81" s="68"/>
      <c r="VST81" s="68"/>
      <c r="VSU81" s="68"/>
      <c r="VSV81" s="68"/>
      <c r="VSW81" s="68"/>
      <c r="VSX81" s="68"/>
      <c r="VSY81" s="68"/>
      <c r="VSZ81" s="68"/>
      <c r="VTA81" s="68"/>
      <c r="VTB81" s="68"/>
      <c r="VTC81" s="68"/>
      <c r="VTD81" s="68"/>
      <c r="VTE81" s="68"/>
      <c r="VTF81" s="68"/>
      <c r="VTG81" s="68"/>
      <c r="VTH81" s="68"/>
      <c r="VTI81" s="68"/>
      <c r="VTJ81" s="68"/>
      <c r="VTK81" s="68"/>
      <c r="VTL81" s="68"/>
      <c r="VTM81" s="68"/>
      <c r="VTN81" s="68"/>
      <c r="VTO81" s="68"/>
      <c r="VTP81" s="68"/>
      <c r="VTQ81" s="68"/>
      <c r="VTR81" s="68"/>
      <c r="VTS81" s="68"/>
      <c r="VTT81" s="68"/>
      <c r="VTU81" s="68"/>
      <c r="VTV81" s="68"/>
      <c r="VTW81" s="68"/>
      <c r="VTX81" s="68"/>
      <c r="VTY81" s="68"/>
      <c r="VTZ81" s="68"/>
      <c r="VUA81" s="68"/>
      <c r="VUB81" s="68"/>
      <c r="VUC81" s="68"/>
      <c r="VUD81" s="68"/>
      <c r="VUE81" s="68"/>
      <c r="VUF81" s="68"/>
      <c r="VUG81" s="68"/>
      <c r="VUH81" s="68"/>
      <c r="VUI81" s="68"/>
      <c r="VUJ81" s="68"/>
      <c r="VUK81" s="68"/>
      <c r="VUL81" s="68"/>
      <c r="VUM81" s="68"/>
      <c r="VUN81" s="68"/>
      <c r="VUO81" s="68"/>
      <c r="VUP81" s="68"/>
      <c r="VUQ81" s="68"/>
      <c r="VUR81" s="68"/>
      <c r="VUS81" s="68"/>
      <c r="VUT81" s="68"/>
      <c r="VUU81" s="68"/>
      <c r="VUV81" s="68"/>
      <c r="VUW81" s="68"/>
      <c r="VUX81" s="68"/>
      <c r="VUY81" s="68"/>
      <c r="VUZ81" s="68"/>
      <c r="VVA81" s="68"/>
      <c r="VVB81" s="68"/>
      <c r="VVC81" s="68"/>
      <c r="VVD81" s="68"/>
      <c r="VVE81" s="68"/>
      <c r="VVF81" s="68"/>
      <c r="VVG81" s="68"/>
      <c r="VVH81" s="68"/>
      <c r="VVI81" s="68"/>
      <c r="VVJ81" s="68"/>
      <c r="VVK81" s="68"/>
      <c r="VVL81" s="68"/>
      <c r="VVM81" s="68"/>
      <c r="VVN81" s="68"/>
      <c r="VVO81" s="68"/>
      <c r="VVP81" s="68"/>
      <c r="VVQ81" s="68"/>
      <c r="VVR81" s="68"/>
      <c r="VVS81" s="68"/>
      <c r="VVT81" s="68"/>
      <c r="VVU81" s="68"/>
      <c r="VVV81" s="68"/>
      <c r="VVW81" s="68"/>
      <c r="VVX81" s="68"/>
      <c r="VVY81" s="68"/>
      <c r="VVZ81" s="68"/>
      <c r="VWA81" s="68"/>
      <c r="VWB81" s="68"/>
      <c r="VWC81" s="68"/>
      <c r="VWD81" s="68"/>
      <c r="VWE81" s="68"/>
      <c r="VWF81" s="68"/>
      <c r="VWG81" s="68"/>
      <c r="VWH81" s="68"/>
      <c r="VWI81" s="68"/>
      <c r="VWJ81" s="68"/>
      <c r="VWK81" s="68"/>
      <c r="VWL81" s="68"/>
      <c r="VWM81" s="68"/>
      <c r="VWN81" s="68"/>
      <c r="VWO81" s="68"/>
      <c r="VWP81" s="68"/>
      <c r="VWQ81" s="68"/>
      <c r="VWR81" s="68"/>
      <c r="VWS81" s="68"/>
      <c r="VWT81" s="68"/>
      <c r="VWU81" s="68"/>
      <c r="VWV81" s="68"/>
      <c r="VWW81" s="68"/>
      <c r="VWX81" s="68"/>
      <c r="VWY81" s="68"/>
      <c r="VWZ81" s="68"/>
      <c r="VXA81" s="68"/>
      <c r="VXB81" s="68"/>
      <c r="VXC81" s="68"/>
      <c r="VXD81" s="68"/>
      <c r="VXE81" s="68"/>
      <c r="VXF81" s="68"/>
      <c r="VXG81" s="68"/>
      <c r="VXH81" s="68"/>
      <c r="VXI81" s="68"/>
      <c r="VXJ81" s="68"/>
      <c r="VXK81" s="68"/>
      <c r="VXL81" s="68"/>
      <c r="VXM81" s="68"/>
      <c r="VXN81" s="68"/>
      <c r="VXO81" s="68"/>
      <c r="VXP81" s="68"/>
      <c r="VXQ81" s="68"/>
      <c r="VXR81" s="68"/>
      <c r="VXS81" s="68"/>
      <c r="VXT81" s="68"/>
      <c r="VXU81" s="68"/>
      <c r="VXV81" s="68"/>
      <c r="VXW81" s="68"/>
      <c r="VXX81" s="68"/>
      <c r="VXY81" s="68"/>
      <c r="VXZ81" s="68"/>
      <c r="VYA81" s="68"/>
      <c r="VYB81" s="68"/>
      <c r="VYC81" s="68"/>
      <c r="VYD81" s="68"/>
      <c r="VYE81" s="68"/>
      <c r="VYF81" s="68"/>
      <c r="VYG81" s="68"/>
      <c r="VYH81" s="68"/>
      <c r="VYI81" s="68"/>
      <c r="VYJ81" s="68"/>
      <c r="VYK81" s="68"/>
      <c r="VYL81" s="68"/>
      <c r="VYM81" s="68"/>
      <c r="VYN81" s="68"/>
      <c r="VYO81" s="68"/>
      <c r="VYP81" s="68"/>
      <c r="VYQ81" s="68"/>
      <c r="VYR81" s="68"/>
      <c r="VYS81" s="68"/>
      <c r="VYT81" s="68"/>
      <c r="VYU81" s="68"/>
      <c r="VYV81" s="68"/>
      <c r="VYW81" s="68"/>
      <c r="VYX81" s="68"/>
      <c r="VYY81" s="68"/>
      <c r="VYZ81" s="68"/>
      <c r="VZA81" s="68"/>
      <c r="VZB81" s="68"/>
      <c r="VZC81" s="68"/>
      <c r="VZD81" s="68"/>
      <c r="VZE81" s="68"/>
      <c r="VZF81" s="68"/>
      <c r="VZG81" s="68"/>
      <c r="VZH81" s="68"/>
      <c r="VZI81" s="68"/>
      <c r="VZJ81" s="68"/>
      <c r="VZK81" s="68"/>
      <c r="VZL81" s="68"/>
      <c r="VZM81" s="68"/>
      <c r="VZN81" s="68"/>
      <c r="VZO81" s="68"/>
      <c r="VZP81" s="68"/>
      <c r="VZQ81" s="68"/>
      <c r="VZR81" s="68"/>
      <c r="VZS81" s="68"/>
      <c r="VZT81" s="68"/>
      <c r="VZU81" s="68"/>
      <c r="VZV81" s="68"/>
      <c r="VZW81" s="68"/>
      <c r="VZX81" s="68"/>
      <c r="VZY81" s="68"/>
      <c r="VZZ81" s="68"/>
      <c r="WAA81" s="68"/>
      <c r="WAB81" s="68"/>
      <c r="WAC81" s="68"/>
      <c r="WAD81" s="68"/>
      <c r="WAE81" s="68"/>
      <c r="WAF81" s="68"/>
      <c r="WAG81" s="68"/>
      <c r="WAH81" s="68"/>
      <c r="WAI81" s="68"/>
      <c r="WAJ81" s="68"/>
      <c r="WAK81" s="68"/>
      <c r="WAL81" s="68"/>
      <c r="WAM81" s="68"/>
      <c r="WAN81" s="68"/>
      <c r="WAO81" s="68"/>
      <c r="WAP81" s="68"/>
      <c r="WAQ81" s="68"/>
      <c r="WAR81" s="68"/>
      <c r="WAS81" s="68"/>
      <c r="WAT81" s="68"/>
      <c r="WAU81" s="68"/>
      <c r="WAV81" s="68"/>
      <c r="WAW81" s="68"/>
      <c r="WAX81" s="68"/>
      <c r="WAY81" s="68"/>
      <c r="WAZ81" s="68"/>
      <c r="WBA81" s="68"/>
      <c r="WBB81" s="68"/>
      <c r="WBC81" s="68"/>
      <c r="WBD81" s="68"/>
      <c r="WBE81" s="68"/>
      <c r="WBF81" s="68"/>
      <c r="WBG81" s="68"/>
      <c r="WBH81" s="68"/>
      <c r="WBI81" s="68"/>
      <c r="WBJ81" s="68"/>
      <c r="WBK81" s="68"/>
      <c r="WBL81" s="68"/>
      <c r="WBM81" s="68"/>
      <c r="WBN81" s="68"/>
      <c r="WBO81" s="68"/>
      <c r="WBP81" s="68"/>
      <c r="WBQ81" s="68"/>
      <c r="WBR81" s="68"/>
      <c r="WBS81" s="68"/>
      <c r="WBT81" s="68"/>
      <c r="WBU81" s="68"/>
      <c r="WBV81" s="68"/>
      <c r="WBW81" s="68"/>
      <c r="WBX81" s="68"/>
      <c r="WBY81" s="68"/>
      <c r="WBZ81" s="68"/>
      <c r="WCA81" s="68"/>
      <c r="WCB81" s="68"/>
      <c r="WCC81" s="68"/>
      <c r="WCD81" s="68"/>
      <c r="WCE81" s="68"/>
      <c r="WCF81" s="68"/>
      <c r="WCG81" s="68"/>
      <c r="WCH81" s="68"/>
      <c r="WCI81" s="68"/>
      <c r="WCJ81" s="68"/>
      <c r="WCK81" s="68"/>
      <c r="WCL81" s="68"/>
      <c r="WCM81" s="68"/>
      <c r="WCN81" s="68"/>
      <c r="WCO81" s="68"/>
      <c r="WCP81" s="68"/>
      <c r="WCQ81" s="68"/>
      <c r="WCR81" s="68"/>
      <c r="WCS81" s="68"/>
      <c r="WCT81" s="68"/>
      <c r="WCU81" s="68"/>
      <c r="WCV81" s="68"/>
      <c r="WCW81" s="68"/>
      <c r="WCX81" s="68"/>
      <c r="WCY81" s="68"/>
      <c r="WCZ81" s="68"/>
      <c r="WDA81" s="68"/>
      <c r="WDB81" s="68"/>
      <c r="WDC81" s="68"/>
      <c r="WDD81" s="68"/>
      <c r="WDE81" s="68"/>
      <c r="WDF81" s="68"/>
      <c r="WDG81" s="68"/>
      <c r="WDH81" s="68"/>
      <c r="WDI81" s="68"/>
      <c r="WDJ81" s="68"/>
      <c r="WDK81" s="68"/>
      <c r="WDL81" s="68"/>
      <c r="WDM81" s="68"/>
      <c r="WDN81" s="68"/>
      <c r="WDO81" s="68"/>
      <c r="WDP81" s="68"/>
      <c r="WDQ81" s="68"/>
      <c r="WDR81" s="68"/>
      <c r="WDS81" s="68"/>
      <c r="WDT81" s="68"/>
      <c r="WDU81" s="68"/>
      <c r="WDV81" s="68"/>
      <c r="WDW81" s="68"/>
      <c r="WDX81" s="68"/>
      <c r="WDY81" s="68"/>
      <c r="WDZ81" s="68"/>
      <c r="WEA81" s="68"/>
      <c r="WEB81" s="68"/>
      <c r="WEC81" s="68"/>
      <c r="WED81" s="68"/>
      <c r="WEE81" s="68"/>
      <c r="WEF81" s="68"/>
      <c r="WEG81" s="68"/>
      <c r="WEH81" s="68"/>
      <c r="WEI81" s="68"/>
      <c r="WEJ81" s="68"/>
      <c r="WEK81" s="68"/>
      <c r="WEL81" s="68"/>
      <c r="WEM81" s="68"/>
      <c r="WEN81" s="68"/>
      <c r="WEO81" s="68"/>
      <c r="WEP81" s="68"/>
      <c r="WEQ81" s="68"/>
      <c r="WER81" s="68"/>
      <c r="WES81" s="68"/>
      <c r="WET81" s="68"/>
      <c r="WEU81" s="68"/>
      <c r="WEV81" s="68"/>
      <c r="WEW81" s="68"/>
      <c r="WEX81" s="68"/>
      <c r="WEY81" s="68"/>
      <c r="WEZ81" s="68"/>
      <c r="WFA81" s="68"/>
      <c r="WFB81" s="68"/>
      <c r="WFC81" s="68"/>
      <c r="WFD81" s="68"/>
      <c r="WFE81" s="68"/>
      <c r="WFF81" s="68"/>
      <c r="WFG81" s="68"/>
      <c r="WFH81" s="68"/>
      <c r="WFI81" s="68"/>
      <c r="WFJ81" s="68"/>
      <c r="WFK81" s="68"/>
      <c r="WFL81" s="68"/>
      <c r="WFM81" s="68"/>
      <c r="WFN81" s="68"/>
      <c r="WFO81" s="68"/>
      <c r="WFP81" s="68"/>
      <c r="WFQ81" s="68"/>
      <c r="WFR81" s="68"/>
      <c r="WFS81" s="68"/>
      <c r="WFT81" s="68"/>
      <c r="WFU81" s="68"/>
      <c r="WFV81" s="68"/>
      <c r="WFW81" s="68"/>
      <c r="WFX81" s="68"/>
      <c r="WFY81" s="68"/>
      <c r="WFZ81" s="68"/>
      <c r="WGA81" s="68"/>
      <c r="WGB81" s="68"/>
      <c r="WGC81" s="68"/>
      <c r="WGD81" s="68"/>
      <c r="WGE81" s="68"/>
      <c r="WGF81" s="68"/>
      <c r="WGG81" s="68"/>
      <c r="WGH81" s="68"/>
      <c r="WGI81" s="68"/>
      <c r="WGJ81" s="68"/>
      <c r="WGK81" s="68"/>
      <c r="WGL81" s="68"/>
      <c r="WGM81" s="68"/>
      <c r="WGN81" s="68"/>
      <c r="WGO81" s="68"/>
      <c r="WGP81" s="68"/>
      <c r="WGQ81" s="68"/>
      <c r="WGR81" s="68"/>
      <c r="WGS81" s="68"/>
      <c r="WGT81" s="68"/>
      <c r="WGU81" s="68"/>
      <c r="WGV81" s="68"/>
      <c r="WGW81" s="68"/>
      <c r="WGX81" s="68"/>
      <c r="WGY81" s="68"/>
      <c r="WGZ81" s="68"/>
      <c r="WHA81" s="68"/>
      <c r="WHB81" s="68"/>
      <c r="WHC81" s="68"/>
      <c r="WHD81" s="68"/>
      <c r="WHE81" s="68"/>
      <c r="WHF81" s="68"/>
      <c r="WHG81" s="68"/>
      <c r="WHH81" s="68"/>
      <c r="WHI81" s="68"/>
      <c r="WHJ81" s="68"/>
      <c r="WHK81" s="68"/>
      <c r="WHL81" s="68"/>
      <c r="WHM81" s="68"/>
      <c r="WHN81" s="68"/>
      <c r="WHO81" s="68"/>
      <c r="WHP81" s="68"/>
      <c r="WHQ81" s="68"/>
      <c r="WHR81" s="68"/>
      <c r="WHS81" s="68"/>
      <c r="WHT81" s="68"/>
      <c r="WHU81" s="68"/>
      <c r="WHV81" s="68"/>
      <c r="WHW81" s="68"/>
      <c r="WHX81" s="68"/>
      <c r="WHY81" s="68"/>
      <c r="WHZ81" s="68"/>
      <c r="WIA81" s="68"/>
      <c r="WIB81" s="68"/>
      <c r="WIC81" s="68"/>
      <c r="WID81" s="68"/>
      <c r="WIE81" s="68"/>
      <c r="WIF81" s="68"/>
      <c r="WIG81" s="68"/>
      <c r="WIH81" s="68"/>
      <c r="WII81" s="68"/>
      <c r="WIJ81" s="68"/>
      <c r="WIK81" s="68"/>
      <c r="WIL81" s="68"/>
      <c r="WIM81" s="68"/>
      <c r="WIN81" s="68"/>
      <c r="WIO81" s="68"/>
      <c r="WIP81" s="68"/>
      <c r="WIQ81" s="68"/>
      <c r="WIR81" s="68"/>
      <c r="WIS81" s="68"/>
      <c r="WIT81" s="68"/>
      <c r="WIU81" s="68"/>
      <c r="WIV81" s="68"/>
      <c r="WIW81" s="68"/>
      <c r="WIX81" s="68"/>
      <c r="WIY81" s="68"/>
      <c r="WIZ81" s="68"/>
      <c r="WJA81" s="68"/>
      <c r="WJB81" s="68"/>
      <c r="WJC81" s="68"/>
      <c r="WJD81" s="68"/>
      <c r="WJE81" s="68"/>
      <c r="WJF81" s="68"/>
      <c r="WJG81" s="68"/>
      <c r="WJH81" s="68"/>
      <c r="WJI81" s="68"/>
      <c r="WJJ81" s="68"/>
      <c r="WJK81" s="68"/>
      <c r="WJL81" s="68"/>
      <c r="WJM81" s="68"/>
      <c r="WJN81" s="68"/>
      <c r="WJO81" s="68"/>
      <c r="WJP81" s="68"/>
      <c r="WJQ81" s="68"/>
      <c r="WJR81" s="68"/>
      <c r="WJS81" s="68"/>
      <c r="WJT81" s="68"/>
      <c r="WJU81" s="68"/>
      <c r="WJV81" s="68"/>
      <c r="WJW81" s="68"/>
      <c r="WJX81" s="68"/>
      <c r="WJY81" s="68"/>
      <c r="WJZ81" s="68"/>
      <c r="WKA81" s="68"/>
      <c r="WKB81" s="68"/>
      <c r="WKC81" s="68"/>
      <c r="WKD81" s="68"/>
      <c r="WKE81" s="68"/>
      <c r="WKF81" s="68"/>
      <c r="WKG81" s="68"/>
      <c r="WKH81" s="68"/>
      <c r="WKI81" s="68"/>
      <c r="WKJ81" s="68"/>
      <c r="WKK81" s="68"/>
      <c r="WKL81" s="68"/>
      <c r="WKM81" s="68"/>
      <c r="WKN81" s="68"/>
      <c r="WKO81" s="68"/>
      <c r="WKP81" s="68"/>
      <c r="WKQ81" s="68"/>
      <c r="WKR81" s="68"/>
      <c r="WKS81" s="68"/>
      <c r="WKT81" s="68"/>
      <c r="WKU81" s="68"/>
      <c r="WKV81" s="68"/>
      <c r="WKW81" s="68"/>
      <c r="WKX81" s="68"/>
      <c r="WKY81" s="68"/>
      <c r="WKZ81" s="68"/>
      <c r="WLA81" s="68"/>
      <c r="WLB81" s="68"/>
      <c r="WLC81" s="68"/>
      <c r="WLD81" s="68"/>
      <c r="WLE81" s="68"/>
      <c r="WLF81" s="68"/>
      <c r="WLG81" s="68"/>
      <c r="WLH81" s="68"/>
      <c r="WLI81" s="68"/>
      <c r="WLJ81" s="68"/>
      <c r="WLK81" s="68"/>
      <c r="WLL81" s="68"/>
      <c r="WLM81" s="68"/>
      <c r="WLN81" s="68"/>
      <c r="WLO81" s="68"/>
      <c r="WLP81" s="68"/>
      <c r="WLQ81" s="68"/>
      <c r="WLR81" s="68"/>
      <c r="WLS81" s="68"/>
      <c r="WLT81" s="68"/>
      <c r="WLU81" s="68"/>
      <c r="WLV81" s="68"/>
      <c r="WLW81" s="68"/>
      <c r="WLX81" s="68"/>
      <c r="WLY81" s="68"/>
      <c r="WLZ81" s="68"/>
      <c r="WMA81" s="68"/>
      <c r="WMB81" s="68"/>
      <c r="WMC81" s="68"/>
      <c r="WMD81" s="68"/>
      <c r="WME81" s="68"/>
      <c r="WMF81" s="68"/>
      <c r="WMG81" s="68"/>
      <c r="WMH81" s="68"/>
      <c r="WMI81" s="68"/>
      <c r="WMJ81" s="68"/>
      <c r="WMK81" s="68"/>
      <c r="WML81" s="68"/>
      <c r="WMM81" s="68"/>
      <c r="WMN81" s="68"/>
      <c r="WMO81" s="68"/>
      <c r="WMP81" s="68"/>
      <c r="WMQ81" s="68"/>
      <c r="WMR81" s="68"/>
      <c r="WMS81" s="68"/>
      <c r="WMT81" s="68"/>
      <c r="WMU81" s="68"/>
      <c r="WMV81" s="68"/>
      <c r="WMW81" s="68"/>
      <c r="WMX81" s="68"/>
      <c r="WMY81" s="68"/>
      <c r="WMZ81" s="68"/>
      <c r="WNA81" s="68"/>
      <c r="WNB81" s="68"/>
      <c r="WNC81" s="68"/>
      <c r="WND81" s="68"/>
      <c r="WNE81" s="68"/>
      <c r="WNF81" s="68"/>
      <c r="WNG81" s="68"/>
      <c r="WNH81" s="68"/>
      <c r="WNI81" s="68"/>
      <c r="WNJ81" s="68"/>
      <c r="WNK81" s="68"/>
      <c r="WNL81" s="68"/>
      <c r="WNM81" s="68"/>
      <c r="WNN81" s="68"/>
      <c r="WNO81" s="68"/>
      <c r="WNP81" s="68"/>
      <c r="WNQ81" s="68"/>
      <c r="WNR81" s="68"/>
      <c r="WNS81" s="68"/>
      <c r="WNT81" s="68"/>
      <c r="WNU81" s="68"/>
      <c r="WNV81" s="68"/>
      <c r="WNW81" s="68"/>
      <c r="WNX81" s="68"/>
      <c r="WNY81" s="68"/>
      <c r="WNZ81" s="68"/>
      <c r="WOA81" s="68"/>
      <c r="WOB81" s="68"/>
      <c r="WOC81" s="68"/>
      <c r="WOD81" s="68"/>
      <c r="WOE81" s="68"/>
      <c r="WOF81" s="68"/>
      <c r="WOG81" s="68"/>
      <c r="WOH81" s="68"/>
      <c r="WOI81" s="68"/>
      <c r="WOJ81" s="68"/>
      <c r="WOK81" s="68"/>
      <c r="WOL81" s="68"/>
      <c r="WOM81" s="68"/>
      <c r="WON81" s="68"/>
      <c r="WOO81" s="68"/>
      <c r="WOP81" s="68"/>
      <c r="WOQ81" s="68"/>
      <c r="WOR81" s="68"/>
      <c r="WOS81" s="68"/>
      <c r="WOT81" s="68"/>
      <c r="WOU81" s="68"/>
      <c r="WOV81" s="68"/>
      <c r="WOW81" s="68"/>
      <c r="WOX81" s="68"/>
      <c r="WOY81" s="68"/>
      <c r="WOZ81" s="68"/>
      <c r="WPA81" s="68"/>
      <c r="WPB81" s="68"/>
      <c r="WPC81" s="68"/>
      <c r="WPD81" s="68"/>
      <c r="WPE81" s="68"/>
      <c r="WPF81" s="68"/>
      <c r="WPG81" s="68"/>
      <c r="WPH81" s="68"/>
      <c r="WPI81" s="68"/>
      <c r="WPJ81" s="68"/>
      <c r="WPK81" s="68"/>
      <c r="WPL81" s="68"/>
      <c r="WPM81" s="68"/>
      <c r="WPN81" s="68"/>
      <c r="WPO81" s="68"/>
      <c r="WPP81" s="68"/>
      <c r="WPQ81" s="68"/>
      <c r="WPR81" s="68"/>
      <c r="WPS81" s="68"/>
      <c r="WPT81" s="68"/>
      <c r="WPU81" s="68"/>
      <c r="WPV81" s="68"/>
      <c r="WPW81" s="68"/>
      <c r="WPX81" s="68"/>
      <c r="WPY81" s="68"/>
      <c r="WPZ81" s="68"/>
      <c r="WQA81" s="68"/>
      <c r="WQB81" s="68"/>
      <c r="WQC81" s="68"/>
      <c r="WQD81" s="68"/>
      <c r="WQE81" s="68"/>
      <c r="WQF81" s="68"/>
      <c r="WQG81" s="68"/>
      <c r="WQH81" s="68"/>
      <c r="WQI81" s="68"/>
      <c r="WQJ81" s="68"/>
      <c r="WQK81" s="68"/>
      <c r="WQL81" s="68"/>
      <c r="WQM81" s="68"/>
      <c r="WQN81" s="68"/>
      <c r="WQO81" s="68"/>
      <c r="WQP81" s="68"/>
      <c r="WQQ81" s="68"/>
      <c r="WQR81" s="68"/>
      <c r="WQS81" s="68"/>
      <c r="WQT81" s="68"/>
      <c r="WQU81" s="68"/>
      <c r="WQV81" s="68"/>
      <c r="WQW81" s="68"/>
      <c r="WQX81" s="68"/>
      <c r="WQY81" s="68"/>
      <c r="WQZ81" s="68"/>
      <c r="WRA81" s="68"/>
      <c r="WRB81" s="68"/>
      <c r="WRC81" s="68"/>
      <c r="WRD81" s="68"/>
      <c r="WRE81" s="68"/>
      <c r="WRF81" s="68"/>
      <c r="WRG81" s="68"/>
      <c r="WRH81" s="68"/>
      <c r="WRI81" s="68"/>
      <c r="WRJ81" s="68"/>
      <c r="WRK81" s="68"/>
      <c r="WRL81" s="68"/>
      <c r="WRM81" s="68"/>
      <c r="WRN81" s="68"/>
      <c r="WRO81" s="68"/>
      <c r="WRP81" s="68"/>
      <c r="WRQ81" s="68"/>
      <c r="WRR81" s="68"/>
      <c r="WRS81" s="68"/>
      <c r="WRT81" s="68"/>
      <c r="WRU81" s="68"/>
      <c r="WRV81" s="68"/>
      <c r="WRW81" s="68"/>
      <c r="WRX81" s="68"/>
      <c r="WRY81" s="68"/>
      <c r="WRZ81" s="68"/>
      <c r="WSA81" s="68"/>
      <c r="WSB81" s="68"/>
      <c r="WSC81" s="68"/>
      <c r="WSD81" s="68"/>
      <c r="WSE81" s="68"/>
      <c r="WSF81" s="68"/>
      <c r="WSG81" s="68"/>
      <c r="WSH81" s="68"/>
      <c r="WSI81" s="68"/>
      <c r="WSJ81" s="68"/>
      <c r="WSK81" s="68"/>
      <c r="WSL81" s="68"/>
      <c r="WSM81" s="68"/>
      <c r="WSN81" s="68"/>
      <c r="WSO81" s="68"/>
      <c r="WSP81" s="68"/>
      <c r="WSQ81" s="68"/>
      <c r="WSR81" s="68"/>
      <c r="WSS81" s="68"/>
      <c r="WST81" s="68"/>
      <c r="WSU81" s="68"/>
      <c r="WSV81" s="68"/>
      <c r="WSW81" s="68"/>
      <c r="WSX81" s="68"/>
      <c r="WSY81" s="68"/>
      <c r="WSZ81" s="68"/>
      <c r="WTA81" s="68"/>
      <c r="WTB81" s="68"/>
      <c r="WTC81" s="68"/>
      <c r="WTD81" s="68"/>
      <c r="WTE81" s="68"/>
      <c r="WTF81" s="68"/>
      <c r="WTG81" s="68"/>
      <c r="WTH81" s="68"/>
      <c r="WTI81" s="68"/>
      <c r="WTJ81" s="68"/>
      <c r="WTK81" s="68"/>
      <c r="WTL81" s="68"/>
      <c r="WTM81" s="68"/>
      <c r="WTN81" s="68"/>
      <c r="WTO81" s="68"/>
      <c r="WTP81" s="68"/>
      <c r="WTQ81" s="68"/>
      <c r="WTR81" s="68"/>
      <c r="WTS81" s="68"/>
      <c r="WTT81" s="68"/>
      <c r="WTU81" s="68"/>
      <c r="WTV81" s="68"/>
      <c r="WTW81" s="68"/>
      <c r="WTX81" s="68"/>
      <c r="WTY81" s="68"/>
      <c r="WTZ81" s="68"/>
      <c r="WUA81" s="68"/>
      <c r="WUB81" s="68"/>
      <c r="WUC81" s="68"/>
      <c r="WUD81" s="68"/>
      <c r="WUE81" s="68"/>
      <c r="WUF81" s="68"/>
      <c r="WUG81" s="68"/>
      <c r="WUH81" s="68"/>
      <c r="WUI81" s="68"/>
      <c r="WUJ81" s="68"/>
      <c r="WUK81" s="68"/>
      <c r="WUL81" s="68"/>
      <c r="WUM81" s="68"/>
      <c r="WUN81" s="68"/>
      <c r="WUO81" s="68"/>
      <c r="WUP81" s="68"/>
      <c r="WUQ81" s="68"/>
      <c r="WUR81" s="68"/>
      <c r="WUS81" s="68"/>
      <c r="WUT81" s="68"/>
      <c r="WUU81" s="68"/>
      <c r="WUV81" s="68"/>
      <c r="WUW81" s="68"/>
      <c r="WUX81" s="68"/>
      <c r="WUY81" s="68"/>
      <c r="WUZ81" s="68"/>
      <c r="WVA81" s="68"/>
      <c r="WVB81" s="68"/>
      <c r="WVC81" s="68"/>
      <c r="WVD81" s="68"/>
      <c r="WVE81" s="68"/>
      <c r="WVF81" s="68"/>
      <c r="WVG81" s="68"/>
      <c r="WVH81" s="68"/>
      <c r="WVI81" s="68"/>
      <c r="WVJ81" s="68"/>
      <c r="WVK81" s="68"/>
      <c r="WVL81" s="68"/>
      <c r="WVM81" s="68"/>
      <c r="WVN81" s="68"/>
      <c r="WVO81" s="68"/>
      <c r="WVP81" s="68"/>
      <c r="WVQ81" s="68"/>
      <c r="WVR81" s="68"/>
      <c r="WVS81" s="68"/>
      <c r="WVT81" s="68"/>
      <c r="WVU81" s="68"/>
      <c r="WVV81" s="68"/>
      <c r="WVW81" s="68"/>
      <c r="WVX81" s="68"/>
      <c r="WVY81" s="68"/>
      <c r="WVZ81" s="68"/>
      <c r="WWA81" s="68"/>
      <c r="WWB81" s="68"/>
      <c r="WWC81" s="68"/>
      <c r="WWD81" s="68"/>
      <c r="WWE81" s="68"/>
      <c r="WWF81" s="68"/>
      <c r="WWG81" s="68"/>
      <c r="WWH81" s="68"/>
      <c r="WWI81" s="68"/>
      <c r="WWJ81" s="68"/>
      <c r="WWK81" s="68"/>
      <c r="WWL81" s="68"/>
      <c r="WWM81" s="68"/>
      <c r="WWN81" s="68"/>
      <c r="WWO81" s="68"/>
      <c r="WWP81" s="68"/>
      <c r="WWQ81" s="68"/>
      <c r="WWR81" s="68"/>
      <c r="WWS81" s="68"/>
      <c r="WWT81" s="68"/>
      <c r="WWU81" s="68"/>
      <c r="WWV81" s="68"/>
      <c r="WWW81" s="68"/>
      <c r="WWX81" s="68"/>
      <c r="WWY81" s="68"/>
      <c r="WWZ81" s="68"/>
      <c r="WXA81" s="68"/>
      <c r="WXB81" s="68"/>
      <c r="WXC81" s="68"/>
      <c r="WXD81" s="68"/>
      <c r="WXE81" s="68"/>
      <c r="WXF81" s="68"/>
      <c r="WXG81" s="68"/>
      <c r="WXH81" s="68"/>
      <c r="WXI81" s="68"/>
      <c r="WXJ81" s="68"/>
      <c r="WXK81" s="68"/>
      <c r="WXL81" s="68"/>
      <c r="WXM81" s="68"/>
      <c r="WXN81" s="68"/>
      <c r="WXO81" s="68"/>
      <c r="WXP81" s="68"/>
      <c r="WXQ81" s="68"/>
      <c r="WXR81" s="68"/>
      <c r="WXS81" s="68"/>
      <c r="WXT81" s="68"/>
      <c r="WXU81" s="68"/>
      <c r="WXV81" s="68"/>
      <c r="WXW81" s="68"/>
      <c r="WXX81" s="68"/>
      <c r="WXY81" s="68"/>
      <c r="WXZ81" s="68"/>
      <c r="WYA81" s="68"/>
      <c r="WYB81" s="68"/>
      <c r="WYC81" s="68"/>
      <c r="WYD81" s="68"/>
      <c r="WYE81" s="68"/>
      <c r="WYF81" s="68"/>
      <c r="WYG81" s="68"/>
      <c r="WYH81" s="68"/>
      <c r="WYI81" s="68"/>
      <c r="WYJ81" s="68"/>
      <c r="WYK81" s="68"/>
      <c r="WYL81" s="68"/>
      <c r="WYM81" s="68"/>
      <c r="WYN81" s="68"/>
      <c r="WYO81" s="68"/>
      <c r="WYP81" s="68"/>
      <c r="WYQ81" s="68"/>
      <c r="WYR81" s="68"/>
      <c r="WYS81" s="68"/>
      <c r="WYT81" s="68"/>
      <c r="WYU81" s="68"/>
      <c r="WYV81" s="68"/>
      <c r="WYW81" s="68"/>
      <c r="WYX81" s="68"/>
      <c r="WYY81" s="68"/>
      <c r="WYZ81" s="68"/>
      <c r="WZA81" s="68"/>
      <c r="WZB81" s="68"/>
      <c r="WZC81" s="68"/>
      <c r="WZD81" s="68"/>
      <c r="WZE81" s="68"/>
      <c r="WZF81" s="68"/>
      <c r="WZG81" s="68"/>
      <c r="WZH81" s="68"/>
      <c r="WZI81" s="68"/>
      <c r="WZJ81" s="68"/>
      <c r="WZK81" s="68"/>
      <c r="WZL81" s="68"/>
      <c r="WZM81" s="68"/>
      <c r="WZN81" s="68"/>
      <c r="WZO81" s="68"/>
      <c r="WZP81" s="68"/>
      <c r="WZQ81" s="68"/>
      <c r="WZR81" s="68"/>
      <c r="WZS81" s="68"/>
      <c r="WZT81" s="68"/>
      <c r="WZU81" s="68"/>
      <c r="WZV81" s="68"/>
      <c r="WZW81" s="68"/>
      <c r="WZX81" s="68"/>
      <c r="WZY81" s="68"/>
      <c r="WZZ81" s="68"/>
      <c r="XAA81" s="68"/>
      <c r="XAB81" s="68"/>
      <c r="XAC81" s="68"/>
      <c r="XAD81" s="68"/>
      <c r="XAE81" s="68"/>
      <c r="XAF81" s="68"/>
      <c r="XAG81" s="68"/>
      <c r="XAH81" s="68"/>
      <c r="XAI81" s="68"/>
      <c r="XAJ81" s="68"/>
      <c r="XAK81" s="68"/>
      <c r="XAL81" s="68"/>
      <c r="XAM81" s="68"/>
      <c r="XAN81" s="68"/>
      <c r="XAO81" s="68"/>
      <c r="XAP81" s="68"/>
      <c r="XAQ81" s="68"/>
      <c r="XAR81" s="68"/>
      <c r="XAS81" s="68"/>
      <c r="XAT81" s="68"/>
      <c r="XAU81" s="68"/>
      <c r="XAV81" s="68"/>
      <c r="XAW81" s="68"/>
      <c r="XAX81" s="68"/>
      <c r="XAY81" s="68"/>
      <c r="XAZ81" s="68"/>
      <c r="XBA81" s="68"/>
      <c r="XBB81" s="68"/>
      <c r="XBC81" s="68"/>
      <c r="XBD81" s="68"/>
      <c r="XBE81" s="68"/>
      <c r="XBF81" s="68"/>
      <c r="XBG81" s="68"/>
      <c r="XBH81" s="68"/>
      <c r="XBI81" s="68"/>
      <c r="XBJ81" s="68"/>
      <c r="XBK81" s="68"/>
      <c r="XBL81" s="68"/>
      <c r="XBM81" s="68"/>
      <c r="XBN81" s="68"/>
      <c r="XBO81" s="68"/>
      <c r="XBP81" s="68"/>
      <c r="XBQ81" s="68"/>
      <c r="XBR81" s="68"/>
      <c r="XBS81" s="68"/>
      <c r="XBT81" s="68"/>
      <c r="XBU81" s="68"/>
      <c r="XBV81" s="68"/>
      <c r="XBW81" s="68"/>
      <c r="XBX81" s="68"/>
      <c r="XBY81" s="68"/>
      <c r="XBZ81" s="68"/>
      <c r="XCA81" s="68"/>
      <c r="XCB81" s="68"/>
      <c r="XCC81" s="68"/>
      <c r="XCD81" s="68"/>
      <c r="XCE81" s="68"/>
      <c r="XCF81" s="68"/>
      <c r="XCG81" s="68"/>
      <c r="XCH81" s="68"/>
      <c r="XCI81" s="68"/>
      <c r="XCJ81" s="68"/>
      <c r="XCK81" s="68"/>
      <c r="XCL81" s="68"/>
      <c r="XCM81" s="68"/>
      <c r="XCN81" s="68"/>
      <c r="XCO81" s="68"/>
      <c r="XCP81" s="68"/>
      <c r="XCQ81" s="68"/>
      <c r="XCR81" s="68"/>
      <c r="XCS81" s="68"/>
      <c r="XCT81" s="68"/>
      <c r="XCU81" s="68"/>
      <c r="XCV81" s="68"/>
      <c r="XCW81" s="68"/>
      <c r="XCX81" s="68"/>
      <c r="XCY81" s="68"/>
      <c r="XCZ81" s="68"/>
      <c r="XDA81" s="68"/>
      <c r="XDB81" s="68"/>
      <c r="XDC81" s="68"/>
      <c r="XDD81" s="68"/>
      <c r="XDE81" s="68"/>
      <c r="XDF81" s="68"/>
      <c r="XDG81" s="68"/>
      <c r="XDH81" s="68"/>
      <c r="XDI81" s="68"/>
      <c r="XDJ81" s="68"/>
      <c r="XDK81" s="68"/>
      <c r="XDL81" s="68"/>
      <c r="XDM81" s="68"/>
      <c r="XDN81" s="68"/>
      <c r="XDO81" s="68"/>
      <c r="XDP81" s="68"/>
      <c r="XDQ81" s="68"/>
      <c r="XDR81" s="68"/>
      <c r="XDS81" s="68"/>
      <c r="XDT81" s="68"/>
      <c r="XDU81" s="68"/>
      <c r="XDV81" s="68"/>
      <c r="XDW81" s="68"/>
      <c r="XDX81" s="68"/>
      <c r="XDY81" s="68"/>
      <c r="XDZ81" s="68"/>
      <c r="XEA81" s="68"/>
      <c r="XEB81" s="68"/>
      <c r="XEC81" s="68"/>
      <c r="XED81" s="68"/>
      <c r="XEE81" s="68"/>
      <c r="XEF81" s="68"/>
      <c r="XEG81" s="68"/>
      <c r="XEH81" s="68"/>
      <c r="XEI81" s="68"/>
      <c r="XEJ81" s="68"/>
      <c r="XEK81" s="68"/>
      <c r="XEL81" s="68"/>
      <c r="XEM81" s="68"/>
      <c r="XEN81" s="68"/>
      <c r="XEO81" s="70"/>
      <c r="XEP81" s="70"/>
      <c r="XEQ81" s="70"/>
      <c r="XER81" s="70"/>
      <c r="XES81" s="70"/>
      <c r="XET81" s="70"/>
      <c r="XEU81" s="70"/>
      <c r="XEV81" s="70"/>
      <c r="XEW81" s="70"/>
      <c r="XEX81" s="70"/>
      <c r="XEY81" s="70"/>
      <c r="XEZ81" s="70"/>
      <c r="XFA81" s="70"/>
      <c r="XFB81" s="70"/>
      <c r="XFC81" s="70"/>
      <c r="XFD81" s="70"/>
    </row>
    <row r="82" s="14" customFormat="1" ht="72" customHeight="1" spans="1:7">
      <c r="A82" s="41">
        <v>69</v>
      </c>
      <c r="B82" s="36" t="s">
        <v>170</v>
      </c>
      <c r="C82" s="37" t="s">
        <v>13</v>
      </c>
      <c r="D82" s="36" t="s">
        <v>171</v>
      </c>
      <c r="E82" s="37" t="s">
        <v>169</v>
      </c>
      <c r="F82" s="67">
        <v>703</v>
      </c>
      <c r="G82" s="52"/>
    </row>
    <row r="83" s="17" customFormat="1" ht="41" customHeight="1" spans="1:16384">
      <c r="A83" s="31" t="s">
        <v>172</v>
      </c>
      <c r="B83" s="32" t="s">
        <v>173</v>
      </c>
      <c r="C83" s="33"/>
      <c r="D83" s="34"/>
      <c r="E83" s="49"/>
      <c r="F83" s="50">
        <f>SUM(F84:F84)</f>
        <v>60</v>
      </c>
      <c r="G83" s="61"/>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c r="GF83" s="68"/>
      <c r="GG83" s="68"/>
      <c r="GH83" s="68"/>
      <c r="GI83" s="68"/>
      <c r="GJ83" s="68"/>
      <c r="GK83" s="68"/>
      <c r="GL83" s="68"/>
      <c r="GM83" s="68"/>
      <c r="GN83" s="68"/>
      <c r="GO83" s="68"/>
      <c r="GP83" s="68"/>
      <c r="GQ83" s="68"/>
      <c r="GR83" s="68"/>
      <c r="GS83" s="68"/>
      <c r="GT83" s="68"/>
      <c r="GU83" s="68"/>
      <c r="GV83" s="68"/>
      <c r="GW83" s="68"/>
      <c r="GX83" s="68"/>
      <c r="GY83" s="68"/>
      <c r="GZ83" s="68"/>
      <c r="HA83" s="68"/>
      <c r="HB83" s="68"/>
      <c r="HC83" s="68"/>
      <c r="HD83" s="68"/>
      <c r="HE83" s="68"/>
      <c r="HF83" s="68"/>
      <c r="HG83" s="68"/>
      <c r="HH83" s="68"/>
      <c r="HI83" s="68"/>
      <c r="HJ83" s="68"/>
      <c r="HK83" s="68"/>
      <c r="HL83" s="68"/>
      <c r="HM83" s="68"/>
      <c r="HN83" s="68"/>
      <c r="HO83" s="68"/>
      <c r="HP83" s="68"/>
      <c r="HQ83" s="68"/>
      <c r="HR83" s="68"/>
      <c r="HS83" s="68"/>
      <c r="HT83" s="68"/>
      <c r="HU83" s="68"/>
      <c r="HV83" s="68"/>
      <c r="HW83" s="68"/>
      <c r="HX83" s="68"/>
      <c r="HY83" s="68"/>
      <c r="HZ83" s="68"/>
      <c r="IA83" s="68"/>
      <c r="IB83" s="68"/>
      <c r="IC83" s="68"/>
      <c r="ID83" s="68"/>
      <c r="IE83" s="68"/>
      <c r="IF83" s="68"/>
      <c r="IG83" s="68"/>
      <c r="IH83" s="68"/>
      <c r="II83" s="68"/>
      <c r="IJ83" s="68"/>
      <c r="IK83" s="68"/>
      <c r="IL83" s="68"/>
      <c r="IM83" s="68"/>
      <c r="IN83" s="68"/>
      <c r="IO83" s="68"/>
      <c r="IP83" s="68"/>
      <c r="IQ83" s="68"/>
      <c r="IR83" s="68"/>
      <c r="IS83" s="68"/>
      <c r="IT83" s="68"/>
      <c r="IU83" s="68"/>
      <c r="IV83" s="68"/>
      <c r="IW83" s="68"/>
      <c r="IX83" s="68"/>
      <c r="IY83" s="68"/>
      <c r="IZ83" s="68"/>
      <c r="JA83" s="68"/>
      <c r="JB83" s="68"/>
      <c r="JC83" s="68"/>
      <c r="JD83" s="68"/>
      <c r="JE83" s="68"/>
      <c r="JF83" s="68"/>
      <c r="JG83" s="68"/>
      <c r="JH83" s="68"/>
      <c r="JI83" s="68"/>
      <c r="JJ83" s="68"/>
      <c r="JK83" s="68"/>
      <c r="JL83" s="68"/>
      <c r="JM83" s="68"/>
      <c r="JN83" s="68"/>
      <c r="JO83" s="68"/>
      <c r="JP83" s="68"/>
      <c r="JQ83" s="68"/>
      <c r="JR83" s="68"/>
      <c r="JS83" s="68"/>
      <c r="JT83" s="68"/>
      <c r="JU83" s="68"/>
      <c r="JV83" s="68"/>
      <c r="JW83" s="68"/>
      <c r="JX83" s="68"/>
      <c r="JY83" s="68"/>
      <c r="JZ83" s="68"/>
      <c r="KA83" s="68"/>
      <c r="KB83" s="68"/>
      <c r="KC83" s="68"/>
      <c r="KD83" s="68"/>
      <c r="KE83" s="68"/>
      <c r="KF83" s="68"/>
      <c r="KG83" s="68"/>
      <c r="KH83" s="68"/>
      <c r="KI83" s="68"/>
      <c r="KJ83" s="68"/>
      <c r="KK83" s="68"/>
      <c r="KL83" s="68"/>
      <c r="KM83" s="68"/>
      <c r="KN83" s="68"/>
      <c r="KO83" s="68"/>
      <c r="KP83" s="68"/>
      <c r="KQ83" s="68"/>
      <c r="KR83" s="68"/>
      <c r="KS83" s="68"/>
      <c r="KT83" s="68"/>
      <c r="KU83" s="68"/>
      <c r="KV83" s="68"/>
      <c r="KW83" s="68"/>
      <c r="KX83" s="68"/>
      <c r="KY83" s="68"/>
      <c r="KZ83" s="68"/>
      <c r="LA83" s="68"/>
      <c r="LB83" s="68"/>
      <c r="LC83" s="68"/>
      <c r="LD83" s="68"/>
      <c r="LE83" s="68"/>
      <c r="LF83" s="68"/>
      <c r="LG83" s="68"/>
      <c r="LH83" s="68"/>
      <c r="LI83" s="68"/>
      <c r="LJ83" s="68"/>
      <c r="LK83" s="68"/>
      <c r="LL83" s="68"/>
      <c r="LM83" s="68"/>
      <c r="LN83" s="68"/>
      <c r="LO83" s="68"/>
      <c r="LP83" s="68"/>
      <c r="LQ83" s="68"/>
      <c r="LR83" s="68"/>
      <c r="LS83" s="68"/>
      <c r="LT83" s="68"/>
      <c r="LU83" s="68"/>
      <c r="LV83" s="68"/>
      <c r="LW83" s="68"/>
      <c r="LX83" s="68"/>
      <c r="LY83" s="68"/>
      <c r="LZ83" s="68"/>
      <c r="MA83" s="68"/>
      <c r="MB83" s="68"/>
      <c r="MC83" s="68"/>
      <c r="MD83" s="68"/>
      <c r="ME83" s="68"/>
      <c r="MF83" s="68"/>
      <c r="MG83" s="68"/>
      <c r="MH83" s="68"/>
      <c r="MI83" s="68"/>
      <c r="MJ83" s="68"/>
      <c r="MK83" s="68"/>
      <c r="ML83" s="68"/>
      <c r="MM83" s="68"/>
      <c r="MN83" s="68"/>
      <c r="MO83" s="68"/>
      <c r="MP83" s="68"/>
      <c r="MQ83" s="68"/>
      <c r="MR83" s="68"/>
      <c r="MS83" s="68"/>
      <c r="MT83" s="68"/>
      <c r="MU83" s="68"/>
      <c r="MV83" s="68"/>
      <c r="MW83" s="68"/>
      <c r="MX83" s="68"/>
      <c r="MY83" s="68"/>
      <c r="MZ83" s="68"/>
      <c r="NA83" s="68"/>
      <c r="NB83" s="68"/>
      <c r="NC83" s="68"/>
      <c r="ND83" s="68"/>
      <c r="NE83" s="68"/>
      <c r="NF83" s="68"/>
      <c r="NG83" s="68"/>
      <c r="NH83" s="68"/>
      <c r="NI83" s="68"/>
      <c r="NJ83" s="68"/>
      <c r="NK83" s="68"/>
      <c r="NL83" s="68"/>
      <c r="NM83" s="68"/>
      <c r="NN83" s="68"/>
      <c r="NO83" s="68"/>
      <c r="NP83" s="68"/>
      <c r="NQ83" s="68"/>
      <c r="NR83" s="68"/>
      <c r="NS83" s="68"/>
      <c r="NT83" s="68"/>
      <c r="NU83" s="68"/>
      <c r="NV83" s="68"/>
      <c r="NW83" s="68"/>
      <c r="NX83" s="68"/>
      <c r="NY83" s="68"/>
      <c r="NZ83" s="68"/>
      <c r="OA83" s="68"/>
      <c r="OB83" s="68"/>
      <c r="OC83" s="68"/>
      <c r="OD83" s="68"/>
      <c r="OE83" s="68"/>
      <c r="OF83" s="68"/>
      <c r="OG83" s="68"/>
      <c r="OH83" s="68"/>
      <c r="OI83" s="68"/>
      <c r="OJ83" s="68"/>
      <c r="OK83" s="68"/>
      <c r="OL83" s="68"/>
      <c r="OM83" s="68"/>
      <c r="ON83" s="68"/>
      <c r="OO83" s="68"/>
      <c r="OP83" s="68"/>
      <c r="OQ83" s="68"/>
      <c r="OR83" s="68"/>
      <c r="OS83" s="68"/>
      <c r="OT83" s="68"/>
      <c r="OU83" s="68"/>
      <c r="OV83" s="68"/>
      <c r="OW83" s="68"/>
      <c r="OX83" s="68"/>
      <c r="OY83" s="68"/>
      <c r="OZ83" s="68"/>
      <c r="PA83" s="68"/>
      <c r="PB83" s="68"/>
      <c r="PC83" s="68"/>
      <c r="PD83" s="68"/>
      <c r="PE83" s="68"/>
      <c r="PF83" s="68"/>
      <c r="PG83" s="68"/>
      <c r="PH83" s="68"/>
      <c r="PI83" s="68"/>
      <c r="PJ83" s="68"/>
      <c r="PK83" s="68"/>
      <c r="PL83" s="68"/>
      <c r="PM83" s="68"/>
      <c r="PN83" s="68"/>
      <c r="PO83" s="68"/>
      <c r="PP83" s="68"/>
      <c r="PQ83" s="68"/>
      <c r="PR83" s="68"/>
      <c r="PS83" s="68"/>
      <c r="PT83" s="68"/>
      <c r="PU83" s="68"/>
      <c r="PV83" s="68"/>
      <c r="PW83" s="68"/>
      <c r="PX83" s="68"/>
      <c r="PY83" s="68"/>
      <c r="PZ83" s="68"/>
      <c r="QA83" s="68"/>
      <c r="QB83" s="68"/>
      <c r="QC83" s="68"/>
      <c r="QD83" s="68"/>
      <c r="QE83" s="68"/>
      <c r="QF83" s="68"/>
      <c r="QG83" s="68"/>
      <c r="QH83" s="68"/>
      <c r="QI83" s="68"/>
      <c r="QJ83" s="68"/>
      <c r="QK83" s="68"/>
      <c r="QL83" s="68"/>
      <c r="QM83" s="68"/>
      <c r="QN83" s="68"/>
      <c r="QO83" s="68"/>
      <c r="QP83" s="68"/>
      <c r="QQ83" s="68"/>
      <c r="QR83" s="68"/>
      <c r="QS83" s="68"/>
      <c r="QT83" s="68"/>
      <c r="QU83" s="68"/>
      <c r="QV83" s="68"/>
      <c r="QW83" s="68"/>
      <c r="QX83" s="68"/>
      <c r="QY83" s="68"/>
      <c r="QZ83" s="68"/>
      <c r="RA83" s="68"/>
      <c r="RB83" s="68"/>
      <c r="RC83" s="68"/>
      <c r="RD83" s="68"/>
      <c r="RE83" s="68"/>
      <c r="RF83" s="68"/>
      <c r="RG83" s="68"/>
      <c r="RH83" s="68"/>
      <c r="RI83" s="68"/>
      <c r="RJ83" s="68"/>
      <c r="RK83" s="68"/>
      <c r="RL83" s="68"/>
      <c r="RM83" s="68"/>
      <c r="RN83" s="68"/>
      <c r="RO83" s="68"/>
      <c r="RP83" s="68"/>
      <c r="RQ83" s="68"/>
      <c r="RR83" s="68"/>
      <c r="RS83" s="68"/>
      <c r="RT83" s="68"/>
      <c r="RU83" s="68"/>
      <c r="RV83" s="68"/>
      <c r="RW83" s="68"/>
      <c r="RX83" s="68"/>
      <c r="RY83" s="68"/>
      <c r="RZ83" s="68"/>
      <c r="SA83" s="68"/>
      <c r="SB83" s="68"/>
      <c r="SC83" s="68"/>
      <c r="SD83" s="68"/>
      <c r="SE83" s="68"/>
      <c r="SF83" s="68"/>
      <c r="SG83" s="68"/>
      <c r="SH83" s="68"/>
      <c r="SI83" s="68"/>
      <c r="SJ83" s="68"/>
      <c r="SK83" s="68"/>
      <c r="SL83" s="68"/>
      <c r="SM83" s="68"/>
      <c r="SN83" s="68"/>
      <c r="SO83" s="68"/>
      <c r="SP83" s="68"/>
      <c r="SQ83" s="68"/>
      <c r="SR83" s="68"/>
      <c r="SS83" s="68"/>
      <c r="ST83" s="68"/>
      <c r="SU83" s="68"/>
      <c r="SV83" s="68"/>
      <c r="SW83" s="68"/>
      <c r="SX83" s="68"/>
      <c r="SY83" s="68"/>
      <c r="SZ83" s="68"/>
      <c r="TA83" s="68"/>
      <c r="TB83" s="68"/>
      <c r="TC83" s="68"/>
      <c r="TD83" s="68"/>
      <c r="TE83" s="68"/>
      <c r="TF83" s="68"/>
      <c r="TG83" s="68"/>
      <c r="TH83" s="68"/>
      <c r="TI83" s="68"/>
      <c r="TJ83" s="68"/>
      <c r="TK83" s="68"/>
      <c r="TL83" s="68"/>
      <c r="TM83" s="68"/>
      <c r="TN83" s="68"/>
      <c r="TO83" s="68"/>
      <c r="TP83" s="68"/>
      <c r="TQ83" s="68"/>
      <c r="TR83" s="68"/>
      <c r="TS83" s="68"/>
      <c r="TT83" s="68"/>
      <c r="TU83" s="68"/>
      <c r="TV83" s="68"/>
      <c r="TW83" s="68"/>
      <c r="TX83" s="68"/>
      <c r="TY83" s="68"/>
      <c r="TZ83" s="68"/>
      <c r="UA83" s="68"/>
      <c r="UB83" s="68"/>
      <c r="UC83" s="68"/>
      <c r="UD83" s="68"/>
      <c r="UE83" s="68"/>
      <c r="UF83" s="68"/>
      <c r="UG83" s="68"/>
      <c r="UH83" s="68"/>
      <c r="UI83" s="68"/>
      <c r="UJ83" s="68"/>
      <c r="UK83" s="68"/>
      <c r="UL83" s="68"/>
      <c r="UM83" s="68"/>
      <c r="UN83" s="68"/>
      <c r="UO83" s="68"/>
      <c r="UP83" s="68"/>
      <c r="UQ83" s="68"/>
      <c r="UR83" s="68"/>
      <c r="US83" s="68"/>
      <c r="UT83" s="68"/>
      <c r="UU83" s="68"/>
      <c r="UV83" s="68"/>
      <c r="UW83" s="68"/>
      <c r="UX83" s="68"/>
      <c r="UY83" s="68"/>
      <c r="UZ83" s="68"/>
      <c r="VA83" s="68"/>
      <c r="VB83" s="68"/>
      <c r="VC83" s="68"/>
      <c r="VD83" s="68"/>
      <c r="VE83" s="68"/>
      <c r="VF83" s="68"/>
      <c r="VG83" s="68"/>
      <c r="VH83" s="68"/>
      <c r="VI83" s="68"/>
      <c r="VJ83" s="68"/>
      <c r="VK83" s="68"/>
      <c r="VL83" s="68"/>
      <c r="VM83" s="68"/>
      <c r="VN83" s="68"/>
      <c r="VO83" s="68"/>
      <c r="VP83" s="68"/>
      <c r="VQ83" s="68"/>
      <c r="VR83" s="68"/>
      <c r="VS83" s="68"/>
      <c r="VT83" s="68"/>
      <c r="VU83" s="68"/>
      <c r="VV83" s="68"/>
      <c r="VW83" s="68"/>
      <c r="VX83" s="68"/>
      <c r="VY83" s="68"/>
      <c r="VZ83" s="68"/>
      <c r="WA83" s="68"/>
      <c r="WB83" s="68"/>
      <c r="WC83" s="68"/>
      <c r="WD83" s="68"/>
      <c r="WE83" s="68"/>
      <c r="WF83" s="68"/>
      <c r="WG83" s="68"/>
      <c r="WH83" s="68"/>
      <c r="WI83" s="68"/>
      <c r="WJ83" s="68"/>
      <c r="WK83" s="68"/>
      <c r="WL83" s="68"/>
      <c r="WM83" s="68"/>
      <c r="WN83" s="68"/>
      <c r="WO83" s="68"/>
      <c r="WP83" s="68"/>
      <c r="WQ83" s="68"/>
      <c r="WR83" s="68"/>
      <c r="WS83" s="68"/>
      <c r="WT83" s="68"/>
      <c r="WU83" s="68"/>
      <c r="WV83" s="68"/>
      <c r="WW83" s="68"/>
      <c r="WX83" s="68"/>
      <c r="WY83" s="68"/>
      <c r="WZ83" s="68"/>
      <c r="XA83" s="68"/>
      <c r="XB83" s="68"/>
      <c r="XC83" s="68"/>
      <c r="XD83" s="68"/>
      <c r="XE83" s="68"/>
      <c r="XF83" s="68"/>
      <c r="XG83" s="68"/>
      <c r="XH83" s="68"/>
      <c r="XI83" s="68"/>
      <c r="XJ83" s="68"/>
      <c r="XK83" s="68"/>
      <c r="XL83" s="68"/>
      <c r="XM83" s="68"/>
      <c r="XN83" s="68"/>
      <c r="XO83" s="68"/>
      <c r="XP83" s="68"/>
      <c r="XQ83" s="68"/>
      <c r="XR83" s="68"/>
      <c r="XS83" s="68"/>
      <c r="XT83" s="68"/>
      <c r="XU83" s="68"/>
      <c r="XV83" s="68"/>
      <c r="XW83" s="68"/>
      <c r="XX83" s="68"/>
      <c r="XY83" s="68"/>
      <c r="XZ83" s="68"/>
      <c r="YA83" s="68"/>
      <c r="YB83" s="68"/>
      <c r="YC83" s="68"/>
      <c r="YD83" s="68"/>
      <c r="YE83" s="68"/>
      <c r="YF83" s="68"/>
      <c r="YG83" s="68"/>
      <c r="YH83" s="68"/>
      <c r="YI83" s="68"/>
      <c r="YJ83" s="68"/>
      <c r="YK83" s="68"/>
      <c r="YL83" s="68"/>
      <c r="YM83" s="68"/>
      <c r="YN83" s="68"/>
      <c r="YO83" s="68"/>
      <c r="YP83" s="68"/>
      <c r="YQ83" s="68"/>
      <c r="YR83" s="68"/>
      <c r="YS83" s="68"/>
      <c r="YT83" s="68"/>
      <c r="YU83" s="68"/>
      <c r="YV83" s="68"/>
      <c r="YW83" s="68"/>
      <c r="YX83" s="68"/>
      <c r="YY83" s="68"/>
      <c r="YZ83" s="68"/>
      <c r="ZA83" s="68"/>
      <c r="ZB83" s="68"/>
      <c r="ZC83" s="68"/>
      <c r="ZD83" s="68"/>
      <c r="ZE83" s="68"/>
      <c r="ZF83" s="68"/>
      <c r="ZG83" s="68"/>
      <c r="ZH83" s="68"/>
      <c r="ZI83" s="68"/>
      <c r="ZJ83" s="68"/>
      <c r="ZK83" s="68"/>
      <c r="ZL83" s="68"/>
      <c r="ZM83" s="68"/>
      <c r="ZN83" s="68"/>
      <c r="ZO83" s="68"/>
      <c r="ZP83" s="68"/>
      <c r="ZQ83" s="68"/>
      <c r="ZR83" s="68"/>
      <c r="ZS83" s="68"/>
      <c r="ZT83" s="68"/>
      <c r="ZU83" s="68"/>
      <c r="ZV83" s="68"/>
      <c r="ZW83" s="68"/>
      <c r="ZX83" s="68"/>
      <c r="ZY83" s="68"/>
      <c r="ZZ83" s="68"/>
      <c r="AAA83" s="68"/>
      <c r="AAB83" s="68"/>
      <c r="AAC83" s="68"/>
      <c r="AAD83" s="68"/>
      <c r="AAE83" s="68"/>
      <c r="AAF83" s="68"/>
      <c r="AAG83" s="68"/>
      <c r="AAH83" s="68"/>
      <c r="AAI83" s="68"/>
      <c r="AAJ83" s="68"/>
      <c r="AAK83" s="68"/>
      <c r="AAL83" s="68"/>
      <c r="AAM83" s="68"/>
      <c r="AAN83" s="68"/>
      <c r="AAO83" s="68"/>
      <c r="AAP83" s="68"/>
      <c r="AAQ83" s="68"/>
      <c r="AAR83" s="68"/>
      <c r="AAS83" s="68"/>
      <c r="AAT83" s="68"/>
      <c r="AAU83" s="68"/>
      <c r="AAV83" s="68"/>
      <c r="AAW83" s="68"/>
      <c r="AAX83" s="68"/>
      <c r="AAY83" s="68"/>
      <c r="AAZ83" s="68"/>
      <c r="ABA83" s="68"/>
      <c r="ABB83" s="68"/>
      <c r="ABC83" s="68"/>
      <c r="ABD83" s="68"/>
      <c r="ABE83" s="68"/>
      <c r="ABF83" s="68"/>
      <c r="ABG83" s="68"/>
      <c r="ABH83" s="68"/>
      <c r="ABI83" s="68"/>
      <c r="ABJ83" s="68"/>
      <c r="ABK83" s="68"/>
      <c r="ABL83" s="68"/>
      <c r="ABM83" s="68"/>
      <c r="ABN83" s="68"/>
      <c r="ABO83" s="68"/>
      <c r="ABP83" s="68"/>
      <c r="ABQ83" s="68"/>
      <c r="ABR83" s="68"/>
      <c r="ABS83" s="68"/>
      <c r="ABT83" s="68"/>
      <c r="ABU83" s="68"/>
      <c r="ABV83" s="68"/>
      <c r="ABW83" s="68"/>
      <c r="ABX83" s="68"/>
      <c r="ABY83" s="68"/>
      <c r="ABZ83" s="68"/>
      <c r="ACA83" s="68"/>
      <c r="ACB83" s="68"/>
      <c r="ACC83" s="68"/>
      <c r="ACD83" s="68"/>
      <c r="ACE83" s="68"/>
      <c r="ACF83" s="68"/>
      <c r="ACG83" s="68"/>
      <c r="ACH83" s="68"/>
      <c r="ACI83" s="68"/>
      <c r="ACJ83" s="68"/>
      <c r="ACK83" s="68"/>
      <c r="ACL83" s="68"/>
      <c r="ACM83" s="68"/>
      <c r="ACN83" s="68"/>
      <c r="ACO83" s="68"/>
      <c r="ACP83" s="68"/>
      <c r="ACQ83" s="68"/>
      <c r="ACR83" s="68"/>
      <c r="ACS83" s="68"/>
      <c r="ACT83" s="68"/>
      <c r="ACU83" s="68"/>
      <c r="ACV83" s="68"/>
      <c r="ACW83" s="68"/>
      <c r="ACX83" s="68"/>
      <c r="ACY83" s="68"/>
      <c r="ACZ83" s="68"/>
      <c r="ADA83" s="68"/>
      <c r="ADB83" s="68"/>
      <c r="ADC83" s="68"/>
      <c r="ADD83" s="68"/>
      <c r="ADE83" s="68"/>
      <c r="ADF83" s="68"/>
      <c r="ADG83" s="68"/>
      <c r="ADH83" s="68"/>
      <c r="ADI83" s="68"/>
      <c r="ADJ83" s="68"/>
      <c r="ADK83" s="68"/>
      <c r="ADL83" s="68"/>
      <c r="ADM83" s="68"/>
      <c r="ADN83" s="68"/>
      <c r="ADO83" s="68"/>
      <c r="ADP83" s="68"/>
      <c r="ADQ83" s="68"/>
      <c r="ADR83" s="68"/>
      <c r="ADS83" s="68"/>
      <c r="ADT83" s="68"/>
      <c r="ADU83" s="68"/>
      <c r="ADV83" s="68"/>
      <c r="ADW83" s="68"/>
      <c r="ADX83" s="68"/>
      <c r="ADY83" s="68"/>
      <c r="ADZ83" s="68"/>
      <c r="AEA83" s="68"/>
      <c r="AEB83" s="68"/>
      <c r="AEC83" s="68"/>
      <c r="AED83" s="68"/>
      <c r="AEE83" s="68"/>
      <c r="AEF83" s="68"/>
      <c r="AEG83" s="68"/>
      <c r="AEH83" s="68"/>
      <c r="AEI83" s="68"/>
      <c r="AEJ83" s="68"/>
      <c r="AEK83" s="68"/>
      <c r="AEL83" s="68"/>
      <c r="AEM83" s="68"/>
      <c r="AEN83" s="68"/>
      <c r="AEO83" s="68"/>
      <c r="AEP83" s="68"/>
      <c r="AEQ83" s="68"/>
      <c r="AER83" s="68"/>
      <c r="AES83" s="68"/>
      <c r="AET83" s="68"/>
      <c r="AEU83" s="68"/>
      <c r="AEV83" s="68"/>
      <c r="AEW83" s="68"/>
      <c r="AEX83" s="68"/>
      <c r="AEY83" s="68"/>
      <c r="AEZ83" s="68"/>
      <c r="AFA83" s="68"/>
      <c r="AFB83" s="68"/>
      <c r="AFC83" s="68"/>
      <c r="AFD83" s="68"/>
      <c r="AFE83" s="68"/>
      <c r="AFF83" s="68"/>
      <c r="AFG83" s="68"/>
      <c r="AFH83" s="68"/>
      <c r="AFI83" s="68"/>
      <c r="AFJ83" s="68"/>
      <c r="AFK83" s="68"/>
      <c r="AFL83" s="68"/>
      <c r="AFM83" s="68"/>
      <c r="AFN83" s="68"/>
      <c r="AFO83" s="68"/>
      <c r="AFP83" s="68"/>
      <c r="AFQ83" s="68"/>
      <c r="AFR83" s="68"/>
      <c r="AFS83" s="68"/>
      <c r="AFT83" s="68"/>
      <c r="AFU83" s="68"/>
      <c r="AFV83" s="68"/>
      <c r="AFW83" s="68"/>
      <c r="AFX83" s="68"/>
      <c r="AFY83" s="68"/>
      <c r="AFZ83" s="68"/>
      <c r="AGA83" s="68"/>
      <c r="AGB83" s="68"/>
      <c r="AGC83" s="68"/>
      <c r="AGD83" s="68"/>
      <c r="AGE83" s="68"/>
      <c r="AGF83" s="68"/>
      <c r="AGG83" s="68"/>
      <c r="AGH83" s="68"/>
      <c r="AGI83" s="68"/>
      <c r="AGJ83" s="68"/>
      <c r="AGK83" s="68"/>
      <c r="AGL83" s="68"/>
      <c r="AGM83" s="68"/>
      <c r="AGN83" s="68"/>
      <c r="AGO83" s="68"/>
      <c r="AGP83" s="68"/>
      <c r="AGQ83" s="68"/>
      <c r="AGR83" s="68"/>
      <c r="AGS83" s="68"/>
      <c r="AGT83" s="68"/>
      <c r="AGU83" s="68"/>
      <c r="AGV83" s="68"/>
      <c r="AGW83" s="68"/>
      <c r="AGX83" s="68"/>
      <c r="AGY83" s="68"/>
      <c r="AGZ83" s="68"/>
      <c r="AHA83" s="68"/>
      <c r="AHB83" s="68"/>
      <c r="AHC83" s="68"/>
      <c r="AHD83" s="68"/>
      <c r="AHE83" s="68"/>
      <c r="AHF83" s="68"/>
      <c r="AHG83" s="68"/>
      <c r="AHH83" s="68"/>
      <c r="AHI83" s="68"/>
      <c r="AHJ83" s="68"/>
      <c r="AHK83" s="68"/>
      <c r="AHL83" s="68"/>
      <c r="AHM83" s="68"/>
      <c r="AHN83" s="68"/>
      <c r="AHO83" s="68"/>
      <c r="AHP83" s="68"/>
      <c r="AHQ83" s="68"/>
      <c r="AHR83" s="68"/>
      <c r="AHS83" s="68"/>
      <c r="AHT83" s="68"/>
      <c r="AHU83" s="68"/>
      <c r="AHV83" s="68"/>
      <c r="AHW83" s="68"/>
      <c r="AHX83" s="68"/>
      <c r="AHY83" s="68"/>
      <c r="AHZ83" s="68"/>
      <c r="AIA83" s="68"/>
      <c r="AIB83" s="68"/>
      <c r="AIC83" s="68"/>
      <c r="AID83" s="68"/>
      <c r="AIE83" s="68"/>
      <c r="AIF83" s="68"/>
      <c r="AIG83" s="68"/>
      <c r="AIH83" s="68"/>
      <c r="AII83" s="68"/>
      <c r="AIJ83" s="68"/>
      <c r="AIK83" s="68"/>
      <c r="AIL83" s="68"/>
      <c r="AIM83" s="68"/>
      <c r="AIN83" s="68"/>
      <c r="AIO83" s="68"/>
      <c r="AIP83" s="68"/>
      <c r="AIQ83" s="68"/>
      <c r="AIR83" s="68"/>
      <c r="AIS83" s="68"/>
      <c r="AIT83" s="68"/>
      <c r="AIU83" s="68"/>
      <c r="AIV83" s="68"/>
      <c r="AIW83" s="68"/>
      <c r="AIX83" s="68"/>
      <c r="AIY83" s="68"/>
      <c r="AIZ83" s="68"/>
      <c r="AJA83" s="68"/>
      <c r="AJB83" s="68"/>
      <c r="AJC83" s="68"/>
      <c r="AJD83" s="68"/>
      <c r="AJE83" s="68"/>
      <c r="AJF83" s="68"/>
      <c r="AJG83" s="68"/>
      <c r="AJH83" s="68"/>
      <c r="AJI83" s="68"/>
      <c r="AJJ83" s="68"/>
      <c r="AJK83" s="68"/>
      <c r="AJL83" s="68"/>
      <c r="AJM83" s="68"/>
      <c r="AJN83" s="68"/>
      <c r="AJO83" s="68"/>
      <c r="AJP83" s="68"/>
      <c r="AJQ83" s="68"/>
      <c r="AJR83" s="68"/>
      <c r="AJS83" s="68"/>
      <c r="AJT83" s="68"/>
      <c r="AJU83" s="68"/>
      <c r="AJV83" s="68"/>
      <c r="AJW83" s="68"/>
      <c r="AJX83" s="68"/>
      <c r="AJY83" s="68"/>
      <c r="AJZ83" s="68"/>
      <c r="AKA83" s="68"/>
      <c r="AKB83" s="68"/>
      <c r="AKC83" s="68"/>
      <c r="AKD83" s="68"/>
      <c r="AKE83" s="68"/>
      <c r="AKF83" s="68"/>
      <c r="AKG83" s="68"/>
      <c r="AKH83" s="68"/>
      <c r="AKI83" s="68"/>
      <c r="AKJ83" s="68"/>
      <c r="AKK83" s="68"/>
      <c r="AKL83" s="68"/>
      <c r="AKM83" s="68"/>
      <c r="AKN83" s="68"/>
      <c r="AKO83" s="68"/>
      <c r="AKP83" s="68"/>
      <c r="AKQ83" s="68"/>
      <c r="AKR83" s="68"/>
      <c r="AKS83" s="68"/>
      <c r="AKT83" s="68"/>
      <c r="AKU83" s="68"/>
      <c r="AKV83" s="68"/>
      <c r="AKW83" s="68"/>
      <c r="AKX83" s="68"/>
      <c r="AKY83" s="68"/>
      <c r="AKZ83" s="68"/>
      <c r="ALA83" s="68"/>
      <c r="ALB83" s="68"/>
      <c r="ALC83" s="68"/>
      <c r="ALD83" s="68"/>
      <c r="ALE83" s="68"/>
      <c r="ALF83" s="68"/>
      <c r="ALG83" s="68"/>
      <c r="ALH83" s="68"/>
      <c r="ALI83" s="68"/>
      <c r="ALJ83" s="68"/>
      <c r="ALK83" s="68"/>
      <c r="ALL83" s="68"/>
      <c r="ALM83" s="68"/>
      <c r="ALN83" s="68"/>
      <c r="ALO83" s="68"/>
      <c r="ALP83" s="68"/>
      <c r="ALQ83" s="68"/>
      <c r="ALR83" s="68"/>
      <c r="ALS83" s="68"/>
      <c r="ALT83" s="68"/>
      <c r="ALU83" s="68"/>
      <c r="ALV83" s="68"/>
      <c r="ALW83" s="68"/>
      <c r="ALX83" s="68"/>
      <c r="ALY83" s="68"/>
      <c r="ALZ83" s="68"/>
      <c r="AMA83" s="68"/>
      <c r="AMB83" s="68"/>
      <c r="AMC83" s="68"/>
      <c r="AMD83" s="68"/>
      <c r="AME83" s="68"/>
      <c r="AMF83" s="68"/>
      <c r="AMG83" s="68"/>
      <c r="AMH83" s="68"/>
      <c r="AMI83" s="68"/>
      <c r="AMJ83" s="68"/>
      <c r="AMK83" s="68"/>
      <c r="AML83" s="68"/>
      <c r="AMM83" s="68"/>
      <c r="AMN83" s="68"/>
      <c r="AMO83" s="68"/>
      <c r="AMP83" s="68"/>
      <c r="AMQ83" s="68"/>
      <c r="AMR83" s="68"/>
      <c r="AMS83" s="68"/>
      <c r="AMT83" s="68"/>
      <c r="AMU83" s="68"/>
      <c r="AMV83" s="68"/>
      <c r="AMW83" s="68"/>
      <c r="AMX83" s="68"/>
      <c r="AMY83" s="68"/>
      <c r="AMZ83" s="68"/>
      <c r="ANA83" s="68"/>
      <c r="ANB83" s="68"/>
      <c r="ANC83" s="68"/>
      <c r="AND83" s="68"/>
      <c r="ANE83" s="68"/>
      <c r="ANF83" s="68"/>
      <c r="ANG83" s="68"/>
      <c r="ANH83" s="68"/>
      <c r="ANI83" s="68"/>
      <c r="ANJ83" s="68"/>
      <c r="ANK83" s="68"/>
      <c r="ANL83" s="68"/>
      <c r="ANM83" s="68"/>
      <c r="ANN83" s="68"/>
      <c r="ANO83" s="68"/>
      <c r="ANP83" s="68"/>
      <c r="ANQ83" s="68"/>
      <c r="ANR83" s="68"/>
      <c r="ANS83" s="68"/>
      <c r="ANT83" s="68"/>
      <c r="ANU83" s="68"/>
      <c r="ANV83" s="68"/>
      <c r="ANW83" s="68"/>
      <c r="ANX83" s="68"/>
      <c r="ANY83" s="68"/>
      <c r="ANZ83" s="68"/>
      <c r="AOA83" s="68"/>
      <c r="AOB83" s="68"/>
      <c r="AOC83" s="68"/>
      <c r="AOD83" s="68"/>
      <c r="AOE83" s="68"/>
      <c r="AOF83" s="68"/>
      <c r="AOG83" s="68"/>
      <c r="AOH83" s="68"/>
      <c r="AOI83" s="68"/>
      <c r="AOJ83" s="68"/>
      <c r="AOK83" s="68"/>
      <c r="AOL83" s="68"/>
      <c r="AOM83" s="68"/>
      <c r="AON83" s="68"/>
      <c r="AOO83" s="68"/>
      <c r="AOP83" s="68"/>
      <c r="AOQ83" s="68"/>
      <c r="AOR83" s="68"/>
      <c r="AOS83" s="68"/>
      <c r="AOT83" s="68"/>
      <c r="AOU83" s="68"/>
      <c r="AOV83" s="68"/>
      <c r="AOW83" s="68"/>
      <c r="AOX83" s="68"/>
      <c r="AOY83" s="68"/>
      <c r="AOZ83" s="68"/>
      <c r="APA83" s="68"/>
      <c r="APB83" s="68"/>
      <c r="APC83" s="68"/>
      <c r="APD83" s="68"/>
      <c r="APE83" s="68"/>
      <c r="APF83" s="68"/>
      <c r="APG83" s="68"/>
      <c r="APH83" s="68"/>
      <c r="API83" s="68"/>
      <c r="APJ83" s="68"/>
      <c r="APK83" s="68"/>
      <c r="APL83" s="68"/>
      <c r="APM83" s="68"/>
      <c r="APN83" s="68"/>
      <c r="APO83" s="68"/>
      <c r="APP83" s="68"/>
      <c r="APQ83" s="68"/>
      <c r="APR83" s="68"/>
      <c r="APS83" s="68"/>
      <c r="APT83" s="68"/>
      <c r="APU83" s="68"/>
      <c r="APV83" s="68"/>
      <c r="APW83" s="68"/>
      <c r="APX83" s="68"/>
      <c r="APY83" s="68"/>
      <c r="APZ83" s="68"/>
      <c r="AQA83" s="68"/>
      <c r="AQB83" s="68"/>
      <c r="AQC83" s="68"/>
      <c r="AQD83" s="68"/>
      <c r="AQE83" s="68"/>
      <c r="AQF83" s="68"/>
      <c r="AQG83" s="68"/>
      <c r="AQH83" s="68"/>
      <c r="AQI83" s="68"/>
      <c r="AQJ83" s="68"/>
      <c r="AQK83" s="68"/>
      <c r="AQL83" s="68"/>
      <c r="AQM83" s="68"/>
      <c r="AQN83" s="68"/>
      <c r="AQO83" s="68"/>
      <c r="AQP83" s="68"/>
      <c r="AQQ83" s="68"/>
      <c r="AQR83" s="68"/>
      <c r="AQS83" s="68"/>
      <c r="AQT83" s="68"/>
      <c r="AQU83" s="68"/>
      <c r="AQV83" s="68"/>
      <c r="AQW83" s="68"/>
      <c r="AQX83" s="68"/>
      <c r="AQY83" s="68"/>
      <c r="AQZ83" s="68"/>
      <c r="ARA83" s="68"/>
      <c r="ARB83" s="68"/>
      <c r="ARC83" s="68"/>
      <c r="ARD83" s="68"/>
      <c r="ARE83" s="68"/>
      <c r="ARF83" s="68"/>
      <c r="ARG83" s="68"/>
      <c r="ARH83" s="68"/>
      <c r="ARI83" s="68"/>
      <c r="ARJ83" s="68"/>
      <c r="ARK83" s="68"/>
      <c r="ARL83" s="68"/>
      <c r="ARM83" s="68"/>
      <c r="ARN83" s="68"/>
      <c r="ARO83" s="68"/>
      <c r="ARP83" s="68"/>
      <c r="ARQ83" s="68"/>
      <c r="ARR83" s="68"/>
      <c r="ARS83" s="68"/>
      <c r="ART83" s="68"/>
      <c r="ARU83" s="68"/>
      <c r="ARV83" s="68"/>
      <c r="ARW83" s="68"/>
      <c r="ARX83" s="68"/>
      <c r="ARY83" s="68"/>
      <c r="ARZ83" s="68"/>
      <c r="ASA83" s="68"/>
      <c r="ASB83" s="68"/>
      <c r="ASC83" s="68"/>
      <c r="ASD83" s="68"/>
      <c r="ASE83" s="68"/>
      <c r="ASF83" s="68"/>
      <c r="ASG83" s="68"/>
      <c r="ASH83" s="68"/>
      <c r="ASI83" s="68"/>
      <c r="ASJ83" s="68"/>
      <c r="ASK83" s="68"/>
      <c r="ASL83" s="68"/>
      <c r="ASM83" s="68"/>
      <c r="ASN83" s="68"/>
      <c r="ASO83" s="68"/>
      <c r="ASP83" s="68"/>
      <c r="ASQ83" s="68"/>
      <c r="ASR83" s="68"/>
      <c r="ASS83" s="68"/>
      <c r="AST83" s="68"/>
      <c r="ASU83" s="68"/>
      <c r="ASV83" s="68"/>
      <c r="ASW83" s="68"/>
      <c r="ASX83" s="68"/>
      <c r="ASY83" s="68"/>
      <c r="ASZ83" s="68"/>
      <c r="ATA83" s="68"/>
      <c r="ATB83" s="68"/>
      <c r="ATC83" s="68"/>
      <c r="ATD83" s="68"/>
      <c r="ATE83" s="68"/>
      <c r="ATF83" s="68"/>
      <c r="ATG83" s="68"/>
      <c r="ATH83" s="68"/>
      <c r="ATI83" s="68"/>
      <c r="ATJ83" s="68"/>
      <c r="ATK83" s="68"/>
      <c r="ATL83" s="68"/>
      <c r="ATM83" s="68"/>
      <c r="ATN83" s="68"/>
      <c r="ATO83" s="68"/>
      <c r="ATP83" s="68"/>
      <c r="ATQ83" s="68"/>
      <c r="ATR83" s="68"/>
      <c r="ATS83" s="68"/>
      <c r="ATT83" s="68"/>
      <c r="ATU83" s="68"/>
      <c r="ATV83" s="68"/>
      <c r="ATW83" s="68"/>
      <c r="ATX83" s="68"/>
      <c r="ATY83" s="68"/>
      <c r="ATZ83" s="68"/>
      <c r="AUA83" s="68"/>
      <c r="AUB83" s="68"/>
      <c r="AUC83" s="68"/>
      <c r="AUD83" s="68"/>
      <c r="AUE83" s="68"/>
      <c r="AUF83" s="68"/>
      <c r="AUG83" s="68"/>
      <c r="AUH83" s="68"/>
      <c r="AUI83" s="68"/>
      <c r="AUJ83" s="68"/>
      <c r="AUK83" s="68"/>
      <c r="AUL83" s="68"/>
      <c r="AUM83" s="68"/>
      <c r="AUN83" s="68"/>
      <c r="AUO83" s="68"/>
      <c r="AUP83" s="68"/>
      <c r="AUQ83" s="68"/>
      <c r="AUR83" s="68"/>
      <c r="AUS83" s="68"/>
      <c r="AUT83" s="68"/>
      <c r="AUU83" s="68"/>
      <c r="AUV83" s="68"/>
      <c r="AUW83" s="68"/>
      <c r="AUX83" s="68"/>
      <c r="AUY83" s="68"/>
      <c r="AUZ83" s="68"/>
      <c r="AVA83" s="68"/>
      <c r="AVB83" s="68"/>
      <c r="AVC83" s="68"/>
      <c r="AVD83" s="68"/>
      <c r="AVE83" s="68"/>
      <c r="AVF83" s="68"/>
      <c r="AVG83" s="68"/>
      <c r="AVH83" s="68"/>
      <c r="AVI83" s="68"/>
      <c r="AVJ83" s="68"/>
      <c r="AVK83" s="68"/>
      <c r="AVL83" s="68"/>
      <c r="AVM83" s="68"/>
      <c r="AVN83" s="68"/>
      <c r="AVO83" s="68"/>
      <c r="AVP83" s="68"/>
      <c r="AVQ83" s="68"/>
      <c r="AVR83" s="68"/>
      <c r="AVS83" s="68"/>
      <c r="AVT83" s="68"/>
      <c r="AVU83" s="68"/>
      <c r="AVV83" s="68"/>
      <c r="AVW83" s="68"/>
      <c r="AVX83" s="68"/>
      <c r="AVY83" s="68"/>
      <c r="AVZ83" s="68"/>
      <c r="AWA83" s="68"/>
      <c r="AWB83" s="68"/>
      <c r="AWC83" s="68"/>
      <c r="AWD83" s="68"/>
      <c r="AWE83" s="68"/>
      <c r="AWF83" s="68"/>
      <c r="AWG83" s="68"/>
      <c r="AWH83" s="68"/>
      <c r="AWI83" s="68"/>
      <c r="AWJ83" s="68"/>
      <c r="AWK83" s="68"/>
      <c r="AWL83" s="68"/>
      <c r="AWM83" s="68"/>
      <c r="AWN83" s="68"/>
      <c r="AWO83" s="68"/>
      <c r="AWP83" s="68"/>
      <c r="AWQ83" s="68"/>
      <c r="AWR83" s="68"/>
      <c r="AWS83" s="68"/>
      <c r="AWT83" s="68"/>
      <c r="AWU83" s="68"/>
      <c r="AWV83" s="68"/>
      <c r="AWW83" s="68"/>
      <c r="AWX83" s="68"/>
      <c r="AWY83" s="68"/>
      <c r="AWZ83" s="68"/>
      <c r="AXA83" s="68"/>
      <c r="AXB83" s="68"/>
      <c r="AXC83" s="68"/>
      <c r="AXD83" s="68"/>
      <c r="AXE83" s="68"/>
      <c r="AXF83" s="68"/>
      <c r="AXG83" s="68"/>
      <c r="AXH83" s="68"/>
      <c r="AXI83" s="68"/>
      <c r="AXJ83" s="68"/>
      <c r="AXK83" s="68"/>
      <c r="AXL83" s="68"/>
      <c r="AXM83" s="68"/>
      <c r="AXN83" s="68"/>
      <c r="AXO83" s="68"/>
      <c r="AXP83" s="68"/>
      <c r="AXQ83" s="68"/>
      <c r="AXR83" s="68"/>
      <c r="AXS83" s="68"/>
      <c r="AXT83" s="68"/>
      <c r="AXU83" s="68"/>
      <c r="AXV83" s="68"/>
      <c r="AXW83" s="68"/>
      <c r="AXX83" s="68"/>
      <c r="AXY83" s="68"/>
      <c r="AXZ83" s="68"/>
      <c r="AYA83" s="68"/>
      <c r="AYB83" s="68"/>
      <c r="AYC83" s="68"/>
      <c r="AYD83" s="68"/>
      <c r="AYE83" s="68"/>
      <c r="AYF83" s="68"/>
      <c r="AYG83" s="68"/>
      <c r="AYH83" s="68"/>
      <c r="AYI83" s="68"/>
      <c r="AYJ83" s="68"/>
      <c r="AYK83" s="68"/>
      <c r="AYL83" s="68"/>
      <c r="AYM83" s="68"/>
      <c r="AYN83" s="68"/>
      <c r="AYO83" s="68"/>
      <c r="AYP83" s="68"/>
      <c r="AYQ83" s="68"/>
      <c r="AYR83" s="68"/>
      <c r="AYS83" s="68"/>
      <c r="AYT83" s="68"/>
      <c r="AYU83" s="68"/>
      <c r="AYV83" s="68"/>
      <c r="AYW83" s="68"/>
      <c r="AYX83" s="68"/>
      <c r="AYY83" s="68"/>
      <c r="AYZ83" s="68"/>
      <c r="AZA83" s="68"/>
      <c r="AZB83" s="68"/>
      <c r="AZC83" s="68"/>
      <c r="AZD83" s="68"/>
      <c r="AZE83" s="68"/>
      <c r="AZF83" s="68"/>
      <c r="AZG83" s="68"/>
      <c r="AZH83" s="68"/>
      <c r="AZI83" s="68"/>
      <c r="AZJ83" s="68"/>
      <c r="AZK83" s="68"/>
      <c r="AZL83" s="68"/>
      <c r="AZM83" s="68"/>
      <c r="AZN83" s="68"/>
      <c r="AZO83" s="68"/>
      <c r="AZP83" s="68"/>
      <c r="AZQ83" s="68"/>
      <c r="AZR83" s="68"/>
      <c r="AZS83" s="68"/>
      <c r="AZT83" s="68"/>
      <c r="AZU83" s="68"/>
      <c r="AZV83" s="68"/>
      <c r="AZW83" s="68"/>
      <c r="AZX83" s="68"/>
      <c r="AZY83" s="68"/>
      <c r="AZZ83" s="68"/>
      <c r="BAA83" s="68"/>
      <c r="BAB83" s="68"/>
      <c r="BAC83" s="68"/>
      <c r="BAD83" s="68"/>
      <c r="BAE83" s="68"/>
      <c r="BAF83" s="68"/>
      <c r="BAG83" s="68"/>
      <c r="BAH83" s="68"/>
      <c r="BAI83" s="68"/>
      <c r="BAJ83" s="68"/>
      <c r="BAK83" s="68"/>
      <c r="BAL83" s="68"/>
      <c r="BAM83" s="68"/>
      <c r="BAN83" s="68"/>
      <c r="BAO83" s="68"/>
      <c r="BAP83" s="68"/>
      <c r="BAQ83" s="68"/>
      <c r="BAR83" s="68"/>
      <c r="BAS83" s="68"/>
      <c r="BAT83" s="68"/>
      <c r="BAU83" s="68"/>
      <c r="BAV83" s="68"/>
      <c r="BAW83" s="68"/>
      <c r="BAX83" s="68"/>
      <c r="BAY83" s="68"/>
      <c r="BAZ83" s="68"/>
      <c r="BBA83" s="68"/>
      <c r="BBB83" s="68"/>
      <c r="BBC83" s="68"/>
      <c r="BBD83" s="68"/>
      <c r="BBE83" s="68"/>
      <c r="BBF83" s="68"/>
      <c r="BBG83" s="68"/>
      <c r="BBH83" s="68"/>
      <c r="BBI83" s="68"/>
      <c r="BBJ83" s="68"/>
      <c r="BBK83" s="68"/>
      <c r="BBL83" s="68"/>
      <c r="BBM83" s="68"/>
      <c r="BBN83" s="68"/>
      <c r="BBO83" s="68"/>
      <c r="BBP83" s="68"/>
      <c r="BBQ83" s="68"/>
      <c r="BBR83" s="68"/>
      <c r="BBS83" s="68"/>
      <c r="BBT83" s="68"/>
      <c r="BBU83" s="68"/>
      <c r="BBV83" s="68"/>
      <c r="BBW83" s="68"/>
      <c r="BBX83" s="68"/>
      <c r="BBY83" s="68"/>
      <c r="BBZ83" s="68"/>
      <c r="BCA83" s="68"/>
      <c r="BCB83" s="68"/>
      <c r="BCC83" s="68"/>
      <c r="BCD83" s="68"/>
      <c r="BCE83" s="68"/>
      <c r="BCF83" s="68"/>
      <c r="BCG83" s="68"/>
      <c r="BCH83" s="68"/>
      <c r="BCI83" s="68"/>
      <c r="BCJ83" s="68"/>
      <c r="BCK83" s="68"/>
      <c r="BCL83" s="68"/>
      <c r="BCM83" s="68"/>
      <c r="BCN83" s="68"/>
      <c r="BCO83" s="68"/>
      <c r="BCP83" s="68"/>
      <c r="BCQ83" s="68"/>
      <c r="BCR83" s="68"/>
      <c r="BCS83" s="68"/>
      <c r="BCT83" s="68"/>
      <c r="BCU83" s="68"/>
      <c r="BCV83" s="68"/>
      <c r="BCW83" s="68"/>
      <c r="BCX83" s="68"/>
      <c r="BCY83" s="68"/>
      <c r="BCZ83" s="68"/>
      <c r="BDA83" s="68"/>
      <c r="BDB83" s="68"/>
      <c r="BDC83" s="68"/>
      <c r="BDD83" s="68"/>
      <c r="BDE83" s="68"/>
      <c r="BDF83" s="68"/>
      <c r="BDG83" s="68"/>
      <c r="BDH83" s="68"/>
      <c r="BDI83" s="68"/>
      <c r="BDJ83" s="68"/>
      <c r="BDK83" s="68"/>
      <c r="BDL83" s="68"/>
      <c r="BDM83" s="68"/>
      <c r="BDN83" s="68"/>
      <c r="BDO83" s="68"/>
      <c r="BDP83" s="68"/>
      <c r="BDQ83" s="68"/>
      <c r="BDR83" s="68"/>
      <c r="BDS83" s="68"/>
      <c r="BDT83" s="68"/>
      <c r="BDU83" s="68"/>
      <c r="BDV83" s="68"/>
      <c r="BDW83" s="68"/>
      <c r="BDX83" s="68"/>
      <c r="BDY83" s="68"/>
      <c r="BDZ83" s="68"/>
      <c r="BEA83" s="68"/>
      <c r="BEB83" s="68"/>
      <c r="BEC83" s="68"/>
      <c r="BED83" s="68"/>
      <c r="BEE83" s="68"/>
      <c r="BEF83" s="68"/>
      <c r="BEG83" s="68"/>
      <c r="BEH83" s="68"/>
      <c r="BEI83" s="68"/>
      <c r="BEJ83" s="68"/>
      <c r="BEK83" s="68"/>
      <c r="BEL83" s="68"/>
      <c r="BEM83" s="68"/>
      <c r="BEN83" s="68"/>
      <c r="BEO83" s="68"/>
      <c r="BEP83" s="68"/>
      <c r="BEQ83" s="68"/>
      <c r="BER83" s="68"/>
      <c r="BES83" s="68"/>
      <c r="BET83" s="68"/>
      <c r="BEU83" s="68"/>
      <c r="BEV83" s="68"/>
      <c r="BEW83" s="68"/>
      <c r="BEX83" s="68"/>
      <c r="BEY83" s="68"/>
      <c r="BEZ83" s="68"/>
      <c r="BFA83" s="68"/>
      <c r="BFB83" s="68"/>
      <c r="BFC83" s="68"/>
      <c r="BFD83" s="68"/>
      <c r="BFE83" s="68"/>
      <c r="BFF83" s="68"/>
      <c r="BFG83" s="68"/>
      <c r="BFH83" s="68"/>
      <c r="BFI83" s="68"/>
      <c r="BFJ83" s="68"/>
      <c r="BFK83" s="68"/>
      <c r="BFL83" s="68"/>
      <c r="BFM83" s="68"/>
      <c r="BFN83" s="68"/>
      <c r="BFO83" s="68"/>
      <c r="BFP83" s="68"/>
      <c r="BFQ83" s="68"/>
      <c r="BFR83" s="68"/>
      <c r="BFS83" s="68"/>
      <c r="BFT83" s="68"/>
      <c r="BFU83" s="68"/>
      <c r="BFV83" s="68"/>
      <c r="BFW83" s="68"/>
      <c r="BFX83" s="68"/>
      <c r="BFY83" s="68"/>
      <c r="BFZ83" s="68"/>
      <c r="BGA83" s="68"/>
      <c r="BGB83" s="68"/>
      <c r="BGC83" s="68"/>
      <c r="BGD83" s="68"/>
      <c r="BGE83" s="68"/>
      <c r="BGF83" s="68"/>
      <c r="BGG83" s="68"/>
      <c r="BGH83" s="68"/>
      <c r="BGI83" s="68"/>
      <c r="BGJ83" s="68"/>
      <c r="BGK83" s="68"/>
      <c r="BGL83" s="68"/>
      <c r="BGM83" s="68"/>
      <c r="BGN83" s="68"/>
      <c r="BGO83" s="68"/>
      <c r="BGP83" s="68"/>
      <c r="BGQ83" s="68"/>
      <c r="BGR83" s="68"/>
      <c r="BGS83" s="68"/>
      <c r="BGT83" s="68"/>
      <c r="BGU83" s="68"/>
      <c r="BGV83" s="68"/>
      <c r="BGW83" s="68"/>
      <c r="BGX83" s="68"/>
      <c r="BGY83" s="68"/>
      <c r="BGZ83" s="68"/>
      <c r="BHA83" s="68"/>
      <c r="BHB83" s="68"/>
      <c r="BHC83" s="68"/>
      <c r="BHD83" s="68"/>
      <c r="BHE83" s="68"/>
      <c r="BHF83" s="68"/>
      <c r="BHG83" s="68"/>
      <c r="BHH83" s="68"/>
      <c r="BHI83" s="68"/>
      <c r="BHJ83" s="68"/>
      <c r="BHK83" s="68"/>
      <c r="BHL83" s="68"/>
      <c r="BHM83" s="68"/>
      <c r="BHN83" s="68"/>
      <c r="BHO83" s="68"/>
      <c r="BHP83" s="68"/>
      <c r="BHQ83" s="68"/>
      <c r="BHR83" s="68"/>
      <c r="BHS83" s="68"/>
      <c r="BHT83" s="68"/>
      <c r="BHU83" s="68"/>
      <c r="BHV83" s="68"/>
      <c r="BHW83" s="68"/>
      <c r="BHX83" s="68"/>
      <c r="BHY83" s="68"/>
      <c r="BHZ83" s="68"/>
      <c r="BIA83" s="68"/>
      <c r="BIB83" s="68"/>
      <c r="BIC83" s="68"/>
      <c r="BID83" s="68"/>
      <c r="BIE83" s="68"/>
      <c r="BIF83" s="68"/>
      <c r="BIG83" s="68"/>
      <c r="BIH83" s="68"/>
      <c r="BII83" s="68"/>
      <c r="BIJ83" s="68"/>
      <c r="BIK83" s="68"/>
      <c r="BIL83" s="68"/>
      <c r="BIM83" s="68"/>
      <c r="BIN83" s="68"/>
      <c r="BIO83" s="68"/>
      <c r="BIP83" s="68"/>
      <c r="BIQ83" s="68"/>
      <c r="BIR83" s="68"/>
      <c r="BIS83" s="68"/>
      <c r="BIT83" s="68"/>
      <c r="BIU83" s="68"/>
      <c r="BIV83" s="68"/>
      <c r="BIW83" s="68"/>
      <c r="BIX83" s="68"/>
      <c r="BIY83" s="68"/>
      <c r="BIZ83" s="68"/>
      <c r="BJA83" s="68"/>
      <c r="BJB83" s="68"/>
      <c r="BJC83" s="68"/>
      <c r="BJD83" s="68"/>
      <c r="BJE83" s="68"/>
      <c r="BJF83" s="68"/>
      <c r="BJG83" s="68"/>
      <c r="BJH83" s="68"/>
      <c r="BJI83" s="68"/>
      <c r="BJJ83" s="68"/>
      <c r="BJK83" s="68"/>
      <c r="BJL83" s="68"/>
      <c r="BJM83" s="68"/>
      <c r="BJN83" s="68"/>
      <c r="BJO83" s="68"/>
      <c r="BJP83" s="68"/>
      <c r="BJQ83" s="68"/>
      <c r="BJR83" s="68"/>
      <c r="BJS83" s="68"/>
      <c r="BJT83" s="68"/>
      <c r="BJU83" s="68"/>
      <c r="BJV83" s="68"/>
      <c r="BJW83" s="68"/>
      <c r="BJX83" s="68"/>
      <c r="BJY83" s="68"/>
      <c r="BJZ83" s="68"/>
      <c r="BKA83" s="68"/>
      <c r="BKB83" s="68"/>
      <c r="BKC83" s="68"/>
      <c r="BKD83" s="68"/>
      <c r="BKE83" s="68"/>
      <c r="BKF83" s="68"/>
      <c r="BKG83" s="68"/>
      <c r="BKH83" s="68"/>
      <c r="BKI83" s="68"/>
      <c r="BKJ83" s="68"/>
      <c r="BKK83" s="68"/>
      <c r="BKL83" s="68"/>
      <c r="BKM83" s="68"/>
      <c r="BKN83" s="68"/>
      <c r="BKO83" s="68"/>
      <c r="BKP83" s="68"/>
      <c r="BKQ83" s="68"/>
      <c r="BKR83" s="68"/>
      <c r="BKS83" s="68"/>
      <c r="BKT83" s="68"/>
      <c r="BKU83" s="68"/>
      <c r="BKV83" s="68"/>
      <c r="BKW83" s="68"/>
      <c r="BKX83" s="68"/>
      <c r="BKY83" s="68"/>
      <c r="BKZ83" s="68"/>
      <c r="BLA83" s="68"/>
      <c r="BLB83" s="68"/>
      <c r="BLC83" s="68"/>
      <c r="BLD83" s="68"/>
      <c r="BLE83" s="68"/>
      <c r="BLF83" s="68"/>
      <c r="BLG83" s="68"/>
      <c r="BLH83" s="68"/>
      <c r="BLI83" s="68"/>
      <c r="BLJ83" s="68"/>
      <c r="BLK83" s="68"/>
      <c r="BLL83" s="68"/>
      <c r="BLM83" s="68"/>
      <c r="BLN83" s="68"/>
      <c r="BLO83" s="68"/>
      <c r="BLP83" s="68"/>
      <c r="BLQ83" s="68"/>
      <c r="BLR83" s="68"/>
      <c r="BLS83" s="68"/>
      <c r="BLT83" s="68"/>
      <c r="BLU83" s="68"/>
      <c r="BLV83" s="68"/>
      <c r="BLW83" s="68"/>
      <c r="BLX83" s="68"/>
      <c r="BLY83" s="68"/>
      <c r="BLZ83" s="68"/>
      <c r="BMA83" s="68"/>
      <c r="BMB83" s="68"/>
      <c r="BMC83" s="68"/>
      <c r="BMD83" s="68"/>
      <c r="BME83" s="68"/>
      <c r="BMF83" s="68"/>
      <c r="BMG83" s="68"/>
      <c r="BMH83" s="68"/>
      <c r="BMI83" s="68"/>
      <c r="BMJ83" s="68"/>
      <c r="BMK83" s="68"/>
      <c r="BML83" s="68"/>
      <c r="BMM83" s="68"/>
      <c r="BMN83" s="68"/>
      <c r="BMO83" s="68"/>
      <c r="BMP83" s="68"/>
      <c r="BMQ83" s="68"/>
      <c r="BMR83" s="68"/>
      <c r="BMS83" s="68"/>
      <c r="BMT83" s="68"/>
      <c r="BMU83" s="68"/>
      <c r="BMV83" s="68"/>
      <c r="BMW83" s="68"/>
      <c r="BMX83" s="68"/>
      <c r="BMY83" s="68"/>
      <c r="BMZ83" s="68"/>
      <c r="BNA83" s="68"/>
      <c r="BNB83" s="68"/>
      <c r="BNC83" s="68"/>
      <c r="BND83" s="68"/>
      <c r="BNE83" s="68"/>
      <c r="BNF83" s="68"/>
      <c r="BNG83" s="68"/>
      <c r="BNH83" s="68"/>
      <c r="BNI83" s="68"/>
      <c r="BNJ83" s="68"/>
      <c r="BNK83" s="68"/>
      <c r="BNL83" s="68"/>
      <c r="BNM83" s="68"/>
      <c r="BNN83" s="68"/>
      <c r="BNO83" s="68"/>
      <c r="BNP83" s="68"/>
      <c r="BNQ83" s="68"/>
      <c r="BNR83" s="68"/>
      <c r="BNS83" s="68"/>
      <c r="BNT83" s="68"/>
      <c r="BNU83" s="68"/>
      <c r="BNV83" s="68"/>
      <c r="BNW83" s="68"/>
      <c r="BNX83" s="68"/>
      <c r="BNY83" s="68"/>
      <c r="BNZ83" s="68"/>
      <c r="BOA83" s="68"/>
      <c r="BOB83" s="68"/>
      <c r="BOC83" s="68"/>
      <c r="BOD83" s="68"/>
      <c r="BOE83" s="68"/>
      <c r="BOF83" s="68"/>
      <c r="BOG83" s="68"/>
      <c r="BOH83" s="68"/>
      <c r="BOI83" s="68"/>
      <c r="BOJ83" s="68"/>
      <c r="BOK83" s="68"/>
      <c r="BOL83" s="68"/>
      <c r="BOM83" s="68"/>
      <c r="BON83" s="68"/>
      <c r="BOO83" s="68"/>
      <c r="BOP83" s="68"/>
      <c r="BOQ83" s="68"/>
      <c r="BOR83" s="68"/>
      <c r="BOS83" s="68"/>
      <c r="BOT83" s="68"/>
      <c r="BOU83" s="68"/>
      <c r="BOV83" s="68"/>
      <c r="BOW83" s="68"/>
      <c r="BOX83" s="68"/>
      <c r="BOY83" s="68"/>
      <c r="BOZ83" s="68"/>
      <c r="BPA83" s="68"/>
      <c r="BPB83" s="68"/>
      <c r="BPC83" s="68"/>
      <c r="BPD83" s="68"/>
      <c r="BPE83" s="68"/>
      <c r="BPF83" s="68"/>
      <c r="BPG83" s="68"/>
      <c r="BPH83" s="68"/>
      <c r="BPI83" s="68"/>
      <c r="BPJ83" s="68"/>
      <c r="BPK83" s="68"/>
      <c r="BPL83" s="68"/>
      <c r="BPM83" s="68"/>
      <c r="BPN83" s="68"/>
      <c r="BPO83" s="68"/>
      <c r="BPP83" s="68"/>
      <c r="BPQ83" s="68"/>
      <c r="BPR83" s="68"/>
      <c r="BPS83" s="68"/>
      <c r="BPT83" s="68"/>
      <c r="BPU83" s="68"/>
      <c r="BPV83" s="68"/>
      <c r="BPW83" s="68"/>
      <c r="BPX83" s="68"/>
      <c r="BPY83" s="68"/>
      <c r="BPZ83" s="68"/>
      <c r="BQA83" s="68"/>
      <c r="BQB83" s="68"/>
      <c r="BQC83" s="68"/>
      <c r="BQD83" s="68"/>
      <c r="BQE83" s="68"/>
      <c r="BQF83" s="68"/>
      <c r="BQG83" s="68"/>
      <c r="BQH83" s="68"/>
      <c r="BQI83" s="68"/>
      <c r="BQJ83" s="68"/>
      <c r="BQK83" s="68"/>
      <c r="BQL83" s="68"/>
      <c r="BQM83" s="68"/>
      <c r="BQN83" s="68"/>
      <c r="BQO83" s="68"/>
      <c r="BQP83" s="68"/>
      <c r="BQQ83" s="68"/>
      <c r="BQR83" s="68"/>
      <c r="BQS83" s="68"/>
      <c r="BQT83" s="68"/>
      <c r="BQU83" s="68"/>
      <c r="BQV83" s="68"/>
      <c r="BQW83" s="68"/>
      <c r="BQX83" s="68"/>
      <c r="BQY83" s="68"/>
      <c r="BQZ83" s="68"/>
      <c r="BRA83" s="68"/>
      <c r="BRB83" s="68"/>
      <c r="BRC83" s="68"/>
      <c r="BRD83" s="68"/>
      <c r="BRE83" s="68"/>
      <c r="BRF83" s="68"/>
      <c r="BRG83" s="68"/>
      <c r="BRH83" s="68"/>
      <c r="BRI83" s="68"/>
      <c r="BRJ83" s="68"/>
      <c r="BRK83" s="68"/>
      <c r="BRL83" s="68"/>
      <c r="BRM83" s="68"/>
      <c r="BRN83" s="68"/>
      <c r="BRO83" s="68"/>
      <c r="BRP83" s="68"/>
      <c r="BRQ83" s="68"/>
      <c r="BRR83" s="68"/>
      <c r="BRS83" s="68"/>
      <c r="BRT83" s="68"/>
      <c r="BRU83" s="68"/>
      <c r="BRV83" s="68"/>
      <c r="BRW83" s="68"/>
      <c r="BRX83" s="68"/>
      <c r="BRY83" s="68"/>
      <c r="BRZ83" s="68"/>
      <c r="BSA83" s="68"/>
      <c r="BSB83" s="68"/>
      <c r="BSC83" s="68"/>
      <c r="BSD83" s="68"/>
      <c r="BSE83" s="68"/>
      <c r="BSF83" s="68"/>
      <c r="BSG83" s="68"/>
      <c r="BSH83" s="68"/>
      <c r="BSI83" s="68"/>
      <c r="BSJ83" s="68"/>
      <c r="BSK83" s="68"/>
      <c r="BSL83" s="68"/>
      <c r="BSM83" s="68"/>
      <c r="BSN83" s="68"/>
      <c r="BSO83" s="68"/>
      <c r="BSP83" s="68"/>
      <c r="BSQ83" s="68"/>
      <c r="BSR83" s="68"/>
      <c r="BSS83" s="68"/>
      <c r="BST83" s="68"/>
      <c r="BSU83" s="68"/>
      <c r="BSV83" s="68"/>
      <c r="BSW83" s="68"/>
      <c r="BSX83" s="68"/>
      <c r="BSY83" s="68"/>
      <c r="BSZ83" s="68"/>
      <c r="BTA83" s="68"/>
      <c r="BTB83" s="68"/>
      <c r="BTC83" s="68"/>
      <c r="BTD83" s="68"/>
      <c r="BTE83" s="68"/>
      <c r="BTF83" s="68"/>
      <c r="BTG83" s="68"/>
      <c r="BTH83" s="68"/>
      <c r="BTI83" s="68"/>
      <c r="BTJ83" s="68"/>
      <c r="BTK83" s="68"/>
      <c r="BTL83" s="68"/>
      <c r="BTM83" s="68"/>
      <c r="BTN83" s="68"/>
      <c r="BTO83" s="68"/>
      <c r="BTP83" s="68"/>
      <c r="BTQ83" s="68"/>
      <c r="BTR83" s="68"/>
      <c r="BTS83" s="68"/>
      <c r="BTT83" s="68"/>
      <c r="BTU83" s="68"/>
      <c r="BTV83" s="68"/>
      <c r="BTW83" s="68"/>
      <c r="BTX83" s="68"/>
      <c r="BTY83" s="68"/>
      <c r="BTZ83" s="68"/>
      <c r="BUA83" s="68"/>
      <c r="BUB83" s="68"/>
      <c r="BUC83" s="68"/>
      <c r="BUD83" s="68"/>
      <c r="BUE83" s="68"/>
      <c r="BUF83" s="68"/>
      <c r="BUG83" s="68"/>
      <c r="BUH83" s="68"/>
      <c r="BUI83" s="68"/>
      <c r="BUJ83" s="68"/>
      <c r="BUK83" s="68"/>
      <c r="BUL83" s="68"/>
      <c r="BUM83" s="68"/>
      <c r="BUN83" s="68"/>
      <c r="BUO83" s="68"/>
      <c r="BUP83" s="68"/>
      <c r="BUQ83" s="68"/>
      <c r="BUR83" s="68"/>
      <c r="BUS83" s="68"/>
      <c r="BUT83" s="68"/>
      <c r="BUU83" s="68"/>
      <c r="BUV83" s="68"/>
      <c r="BUW83" s="68"/>
      <c r="BUX83" s="68"/>
      <c r="BUY83" s="68"/>
      <c r="BUZ83" s="68"/>
      <c r="BVA83" s="68"/>
      <c r="BVB83" s="68"/>
      <c r="BVC83" s="68"/>
      <c r="BVD83" s="68"/>
      <c r="BVE83" s="68"/>
      <c r="BVF83" s="68"/>
      <c r="BVG83" s="68"/>
      <c r="BVH83" s="68"/>
      <c r="BVI83" s="68"/>
      <c r="BVJ83" s="68"/>
      <c r="BVK83" s="68"/>
      <c r="BVL83" s="68"/>
      <c r="BVM83" s="68"/>
      <c r="BVN83" s="68"/>
      <c r="BVO83" s="68"/>
      <c r="BVP83" s="68"/>
      <c r="BVQ83" s="68"/>
      <c r="BVR83" s="68"/>
      <c r="BVS83" s="68"/>
      <c r="BVT83" s="68"/>
      <c r="BVU83" s="68"/>
      <c r="BVV83" s="68"/>
      <c r="BVW83" s="68"/>
      <c r="BVX83" s="68"/>
      <c r="BVY83" s="68"/>
      <c r="BVZ83" s="68"/>
      <c r="BWA83" s="68"/>
      <c r="BWB83" s="68"/>
      <c r="BWC83" s="68"/>
      <c r="BWD83" s="68"/>
      <c r="BWE83" s="68"/>
      <c r="BWF83" s="68"/>
      <c r="BWG83" s="68"/>
      <c r="BWH83" s="68"/>
      <c r="BWI83" s="68"/>
      <c r="BWJ83" s="68"/>
      <c r="BWK83" s="68"/>
      <c r="BWL83" s="68"/>
      <c r="BWM83" s="68"/>
      <c r="BWN83" s="68"/>
      <c r="BWO83" s="68"/>
      <c r="BWP83" s="68"/>
      <c r="BWQ83" s="68"/>
      <c r="BWR83" s="68"/>
      <c r="BWS83" s="68"/>
      <c r="BWT83" s="68"/>
      <c r="BWU83" s="68"/>
      <c r="BWV83" s="68"/>
      <c r="BWW83" s="68"/>
      <c r="BWX83" s="68"/>
      <c r="BWY83" s="68"/>
      <c r="BWZ83" s="68"/>
      <c r="BXA83" s="68"/>
      <c r="BXB83" s="68"/>
      <c r="BXC83" s="68"/>
      <c r="BXD83" s="68"/>
      <c r="BXE83" s="68"/>
      <c r="BXF83" s="68"/>
      <c r="BXG83" s="68"/>
      <c r="BXH83" s="68"/>
      <c r="BXI83" s="68"/>
      <c r="BXJ83" s="68"/>
      <c r="BXK83" s="68"/>
      <c r="BXL83" s="68"/>
      <c r="BXM83" s="68"/>
      <c r="BXN83" s="68"/>
      <c r="BXO83" s="68"/>
      <c r="BXP83" s="68"/>
      <c r="BXQ83" s="68"/>
      <c r="BXR83" s="68"/>
      <c r="BXS83" s="68"/>
      <c r="BXT83" s="68"/>
      <c r="BXU83" s="68"/>
      <c r="BXV83" s="68"/>
      <c r="BXW83" s="68"/>
      <c r="BXX83" s="68"/>
      <c r="BXY83" s="68"/>
      <c r="BXZ83" s="68"/>
      <c r="BYA83" s="68"/>
      <c r="BYB83" s="68"/>
      <c r="BYC83" s="68"/>
      <c r="BYD83" s="68"/>
      <c r="BYE83" s="68"/>
      <c r="BYF83" s="68"/>
      <c r="BYG83" s="68"/>
      <c r="BYH83" s="68"/>
      <c r="BYI83" s="68"/>
      <c r="BYJ83" s="68"/>
      <c r="BYK83" s="68"/>
      <c r="BYL83" s="68"/>
      <c r="BYM83" s="68"/>
      <c r="BYN83" s="68"/>
      <c r="BYO83" s="68"/>
      <c r="BYP83" s="68"/>
      <c r="BYQ83" s="68"/>
      <c r="BYR83" s="68"/>
      <c r="BYS83" s="68"/>
      <c r="BYT83" s="68"/>
      <c r="BYU83" s="68"/>
      <c r="BYV83" s="68"/>
      <c r="BYW83" s="68"/>
      <c r="BYX83" s="68"/>
      <c r="BYY83" s="68"/>
      <c r="BYZ83" s="68"/>
      <c r="BZA83" s="68"/>
      <c r="BZB83" s="68"/>
      <c r="BZC83" s="68"/>
      <c r="BZD83" s="68"/>
      <c r="BZE83" s="68"/>
      <c r="BZF83" s="68"/>
      <c r="BZG83" s="68"/>
      <c r="BZH83" s="68"/>
      <c r="BZI83" s="68"/>
      <c r="BZJ83" s="68"/>
      <c r="BZK83" s="68"/>
      <c r="BZL83" s="68"/>
      <c r="BZM83" s="68"/>
      <c r="BZN83" s="68"/>
      <c r="BZO83" s="68"/>
      <c r="BZP83" s="68"/>
      <c r="BZQ83" s="68"/>
      <c r="BZR83" s="68"/>
      <c r="BZS83" s="68"/>
      <c r="BZT83" s="68"/>
      <c r="BZU83" s="68"/>
      <c r="BZV83" s="68"/>
      <c r="BZW83" s="68"/>
      <c r="BZX83" s="68"/>
      <c r="BZY83" s="68"/>
      <c r="BZZ83" s="68"/>
      <c r="CAA83" s="68"/>
      <c r="CAB83" s="68"/>
      <c r="CAC83" s="68"/>
      <c r="CAD83" s="68"/>
      <c r="CAE83" s="68"/>
      <c r="CAF83" s="68"/>
      <c r="CAG83" s="68"/>
      <c r="CAH83" s="68"/>
      <c r="CAI83" s="68"/>
      <c r="CAJ83" s="68"/>
      <c r="CAK83" s="68"/>
      <c r="CAL83" s="68"/>
      <c r="CAM83" s="68"/>
      <c r="CAN83" s="68"/>
      <c r="CAO83" s="68"/>
      <c r="CAP83" s="68"/>
      <c r="CAQ83" s="68"/>
      <c r="CAR83" s="68"/>
      <c r="CAS83" s="68"/>
      <c r="CAT83" s="68"/>
      <c r="CAU83" s="68"/>
      <c r="CAV83" s="68"/>
      <c r="CAW83" s="68"/>
      <c r="CAX83" s="68"/>
      <c r="CAY83" s="68"/>
      <c r="CAZ83" s="68"/>
      <c r="CBA83" s="68"/>
      <c r="CBB83" s="68"/>
      <c r="CBC83" s="68"/>
      <c r="CBD83" s="68"/>
      <c r="CBE83" s="68"/>
      <c r="CBF83" s="68"/>
      <c r="CBG83" s="68"/>
      <c r="CBH83" s="68"/>
      <c r="CBI83" s="68"/>
      <c r="CBJ83" s="68"/>
      <c r="CBK83" s="68"/>
      <c r="CBL83" s="68"/>
      <c r="CBM83" s="68"/>
      <c r="CBN83" s="68"/>
      <c r="CBO83" s="68"/>
      <c r="CBP83" s="68"/>
      <c r="CBQ83" s="68"/>
      <c r="CBR83" s="68"/>
      <c r="CBS83" s="68"/>
      <c r="CBT83" s="68"/>
      <c r="CBU83" s="68"/>
      <c r="CBV83" s="68"/>
      <c r="CBW83" s="68"/>
      <c r="CBX83" s="68"/>
      <c r="CBY83" s="68"/>
      <c r="CBZ83" s="68"/>
      <c r="CCA83" s="68"/>
      <c r="CCB83" s="68"/>
      <c r="CCC83" s="68"/>
      <c r="CCD83" s="68"/>
      <c r="CCE83" s="68"/>
      <c r="CCF83" s="68"/>
      <c r="CCG83" s="68"/>
      <c r="CCH83" s="68"/>
      <c r="CCI83" s="68"/>
      <c r="CCJ83" s="68"/>
      <c r="CCK83" s="68"/>
      <c r="CCL83" s="68"/>
      <c r="CCM83" s="68"/>
      <c r="CCN83" s="68"/>
      <c r="CCO83" s="68"/>
      <c r="CCP83" s="68"/>
      <c r="CCQ83" s="68"/>
      <c r="CCR83" s="68"/>
      <c r="CCS83" s="68"/>
      <c r="CCT83" s="68"/>
      <c r="CCU83" s="68"/>
      <c r="CCV83" s="68"/>
      <c r="CCW83" s="68"/>
      <c r="CCX83" s="68"/>
      <c r="CCY83" s="68"/>
      <c r="CCZ83" s="68"/>
      <c r="CDA83" s="68"/>
      <c r="CDB83" s="68"/>
      <c r="CDC83" s="68"/>
      <c r="CDD83" s="68"/>
      <c r="CDE83" s="68"/>
      <c r="CDF83" s="68"/>
      <c r="CDG83" s="68"/>
      <c r="CDH83" s="68"/>
      <c r="CDI83" s="68"/>
      <c r="CDJ83" s="68"/>
      <c r="CDK83" s="68"/>
      <c r="CDL83" s="68"/>
      <c r="CDM83" s="68"/>
      <c r="CDN83" s="68"/>
      <c r="CDO83" s="68"/>
      <c r="CDP83" s="68"/>
      <c r="CDQ83" s="68"/>
      <c r="CDR83" s="68"/>
      <c r="CDS83" s="68"/>
      <c r="CDT83" s="68"/>
      <c r="CDU83" s="68"/>
      <c r="CDV83" s="68"/>
      <c r="CDW83" s="68"/>
      <c r="CDX83" s="68"/>
      <c r="CDY83" s="68"/>
      <c r="CDZ83" s="68"/>
      <c r="CEA83" s="68"/>
      <c r="CEB83" s="68"/>
      <c r="CEC83" s="68"/>
      <c r="CED83" s="68"/>
      <c r="CEE83" s="68"/>
      <c r="CEF83" s="68"/>
      <c r="CEG83" s="68"/>
      <c r="CEH83" s="68"/>
      <c r="CEI83" s="68"/>
      <c r="CEJ83" s="68"/>
      <c r="CEK83" s="68"/>
      <c r="CEL83" s="68"/>
      <c r="CEM83" s="68"/>
      <c r="CEN83" s="68"/>
      <c r="CEO83" s="68"/>
      <c r="CEP83" s="68"/>
      <c r="CEQ83" s="68"/>
      <c r="CER83" s="68"/>
      <c r="CES83" s="68"/>
      <c r="CET83" s="68"/>
      <c r="CEU83" s="68"/>
      <c r="CEV83" s="68"/>
      <c r="CEW83" s="68"/>
      <c r="CEX83" s="68"/>
      <c r="CEY83" s="68"/>
      <c r="CEZ83" s="68"/>
      <c r="CFA83" s="68"/>
      <c r="CFB83" s="68"/>
      <c r="CFC83" s="68"/>
      <c r="CFD83" s="68"/>
      <c r="CFE83" s="68"/>
      <c r="CFF83" s="68"/>
      <c r="CFG83" s="68"/>
      <c r="CFH83" s="68"/>
      <c r="CFI83" s="68"/>
      <c r="CFJ83" s="68"/>
      <c r="CFK83" s="68"/>
      <c r="CFL83" s="68"/>
      <c r="CFM83" s="68"/>
      <c r="CFN83" s="68"/>
      <c r="CFO83" s="68"/>
      <c r="CFP83" s="68"/>
      <c r="CFQ83" s="68"/>
      <c r="CFR83" s="68"/>
      <c r="CFS83" s="68"/>
      <c r="CFT83" s="68"/>
      <c r="CFU83" s="68"/>
      <c r="CFV83" s="68"/>
      <c r="CFW83" s="68"/>
      <c r="CFX83" s="68"/>
      <c r="CFY83" s="68"/>
      <c r="CFZ83" s="68"/>
      <c r="CGA83" s="68"/>
      <c r="CGB83" s="68"/>
      <c r="CGC83" s="68"/>
      <c r="CGD83" s="68"/>
      <c r="CGE83" s="68"/>
      <c r="CGF83" s="68"/>
      <c r="CGG83" s="68"/>
      <c r="CGH83" s="68"/>
      <c r="CGI83" s="68"/>
      <c r="CGJ83" s="68"/>
      <c r="CGK83" s="68"/>
      <c r="CGL83" s="68"/>
      <c r="CGM83" s="68"/>
      <c r="CGN83" s="68"/>
      <c r="CGO83" s="68"/>
      <c r="CGP83" s="68"/>
      <c r="CGQ83" s="68"/>
      <c r="CGR83" s="68"/>
      <c r="CGS83" s="68"/>
      <c r="CGT83" s="68"/>
      <c r="CGU83" s="68"/>
      <c r="CGV83" s="68"/>
      <c r="CGW83" s="68"/>
      <c r="CGX83" s="68"/>
      <c r="CGY83" s="68"/>
      <c r="CGZ83" s="68"/>
      <c r="CHA83" s="68"/>
      <c r="CHB83" s="68"/>
      <c r="CHC83" s="68"/>
      <c r="CHD83" s="68"/>
      <c r="CHE83" s="68"/>
      <c r="CHF83" s="68"/>
      <c r="CHG83" s="68"/>
      <c r="CHH83" s="68"/>
      <c r="CHI83" s="68"/>
      <c r="CHJ83" s="68"/>
      <c r="CHK83" s="68"/>
      <c r="CHL83" s="68"/>
      <c r="CHM83" s="68"/>
      <c r="CHN83" s="68"/>
      <c r="CHO83" s="68"/>
      <c r="CHP83" s="68"/>
      <c r="CHQ83" s="68"/>
      <c r="CHR83" s="68"/>
      <c r="CHS83" s="68"/>
      <c r="CHT83" s="68"/>
      <c r="CHU83" s="68"/>
      <c r="CHV83" s="68"/>
      <c r="CHW83" s="68"/>
      <c r="CHX83" s="68"/>
      <c r="CHY83" s="68"/>
      <c r="CHZ83" s="68"/>
      <c r="CIA83" s="68"/>
      <c r="CIB83" s="68"/>
      <c r="CIC83" s="68"/>
      <c r="CID83" s="68"/>
      <c r="CIE83" s="68"/>
      <c r="CIF83" s="68"/>
      <c r="CIG83" s="68"/>
      <c r="CIH83" s="68"/>
      <c r="CII83" s="68"/>
      <c r="CIJ83" s="68"/>
      <c r="CIK83" s="68"/>
      <c r="CIL83" s="68"/>
      <c r="CIM83" s="68"/>
      <c r="CIN83" s="68"/>
      <c r="CIO83" s="68"/>
      <c r="CIP83" s="68"/>
      <c r="CIQ83" s="68"/>
      <c r="CIR83" s="68"/>
      <c r="CIS83" s="68"/>
      <c r="CIT83" s="68"/>
      <c r="CIU83" s="68"/>
      <c r="CIV83" s="68"/>
      <c r="CIW83" s="68"/>
      <c r="CIX83" s="68"/>
      <c r="CIY83" s="68"/>
      <c r="CIZ83" s="68"/>
      <c r="CJA83" s="68"/>
      <c r="CJB83" s="68"/>
      <c r="CJC83" s="68"/>
      <c r="CJD83" s="68"/>
      <c r="CJE83" s="68"/>
      <c r="CJF83" s="68"/>
      <c r="CJG83" s="68"/>
      <c r="CJH83" s="68"/>
      <c r="CJI83" s="68"/>
      <c r="CJJ83" s="68"/>
      <c r="CJK83" s="68"/>
      <c r="CJL83" s="68"/>
      <c r="CJM83" s="68"/>
      <c r="CJN83" s="68"/>
      <c r="CJO83" s="68"/>
      <c r="CJP83" s="68"/>
      <c r="CJQ83" s="68"/>
      <c r="CJR83" s="68"/>
      <c r="CJS83" s="68"/>
      <c r="CJT83" s="68"/>
      <c r="CJU83" s="68"/>
      <c r="CJV83" s="68"/>
      <c r="CJW83" s="68"/>
      <c r="CJX83" s="68"/>
      <c r="CJY83" s="68"/>
      <c r="CJZ83" s="68"/>
      <c r="CKA83" s="68"/>
      <c r="CKB83" s="68"/>
      <c r="CKC83" s="68"/>
      <c r="CKD83" s="68"/>
      <c r="CKE83" s="68"/>
      <c r="CKF83" s="68"/>
      <c r="CKG83" s="68"/>
      <c r="CKH83" s="68"/>
      <c r="CKI83" s="68"/>
      <c r="CKJ83" s="68"/>
      <c r="CKK83" s="68"/>
      <c r="CKL83" s="68"/>
      <c r="CKM83" s="68"/>
      <c r="CKN83" s="68"/>
      <c r="CKO83" s="68"/>
      <c r="CKP83" s="68"/>
      <c r="CKQ83" s="68"/>
      <c r="CKR83" s="68"/>
      <c r="CKS83" s="68"/>
      <c r="CKT83" s="68"/>
      <c r="CKU83" s="68"/>
      <c r="CKV83" s="68"/>
      <c r="CKW83" s="68"/>
      <c r="CKX83" s="68"/>
      <c r="CKY83" s="68"/>
      <c r="CKZ83" s="68"/>
      <c r="CLA83" s="68"/>
      <c r="CLB83" s="68"/>
      <c r="CLC83" s="68"/>
      <c r="CLD83" s="68"/>
      <c r="CLE83" s="68"/>
      <c r="CLF83" s="68"/>
      <c r="CLG83" s="68"/>
      <c r="CLH83" s="68"/>
      <c r="CLI83" s="68"/>
      <c r="CLJ83" s="68"/>
      <c r="CLK83" s="68"/>
      <c r="CLL83" s="68"/>
      <c r="CLM83" s="68"/>
      <c r="CLN83" s="68"/>
      <c r="CLO83" s="68"/>
      <c r="CLP83" s="68"/>
      <c r="CLQ83" s="68"/>
      <c r="CLR83" s="68"/>
      <c r="CLS83" s="68"/>
      <c r="CLT83" s="68"/>
      <c r="CLU83" s="68"/>
      <c r="CLV83" s="68"/>
      <c r="CLW83" s="68"/>
      <c r="CLX83" s="68"/>
      <c r="CLY83" s="68"/>
      <c r="CLZ83" s="68"/>
      <c r="CMA83" s="68"/>
      <c r="CMB83" s="68"/>
      <c r="CMC83" s="68"/>
      <c r="CMD83" s="68"/>
      <c r="CME83" s="68"/>
      <c r="CMF83" s="68"/>
      <c r="CMG83" s="68"/>
      <c r="CMH83" s="68"/>
      <c r="CMI83" s="68"/>
      <c r="CMJ83" s="68"/>
      <c r="CMK83" s="68"/>
      <c r="CML83" s="68"/>
      <c r="CMM83" s="68"/>
      <c r="CMN83" s="68"/>
      <c r="CMO83" s="68"/>
      <c r="CMP83" s="68"/>
      <c r="CMQ83" s="68"/>
      <c r="CMR83" s="68"/>
      <c r="CMS83" s="68"/>
      <c r="CMT83" s="68"/>
      <c r="CMU83" s="68"/>
      <c r="CMV83" s="68"/>
      <c r="CMW83" s="68"/>
      <c r="CMX83" s="68"/>
      <c r="CMY83" s="68"/>
      <c r="CMZ83" s="68"/>
      <c r="CNA83" s="68"/>
      <c r="CNB83" s="68"/>
      <c r="CNC83" s="68"/>
      <c r="CND83" s="68"/>
      <c r="CNE83" s="68"/>
      <c r="CNF83" s="68"/>
      <c r="CNG83" s="68"/>
      <c r="CNH83" s="68"/>
      <c r="CNI83" s="68"/>
      <c r="CNJ83" s="68"/>
      <c r="CNK83" s="68"/>
      <c r="CNL83" s="68"/>
      <c r="CNM83" s="68"/>
      <c r="CNN83" s="68"/>
      <c r="CNO83" s="68"/>
      <c r="CNP83" s="68"/>
      <c r="CNQ83" s="68"/>
      <c r="CNR83" s="68"/>
      <c r="CNS83" s="68"/>
      <c r="CNT83" s="68"/>
      <c r="CNU83" s="68"/>
      <c r="CNV83" s="68"/>
      <c r="CNW83" s="68"/>
      <c r="CNX83" s="68"/>
      <c r="CNY83" s="68"/>
      <c r="CNZ83" s="68"/>
      <c r="COA83" s="68"/>
      <c r="COB83" s="68"/>
      <c r="COC83" s="68"/>
      <c r="COD83" s="68"/>
      <c r="COE83" s="68"/>
      <c r="COF83" s="68"/>
      <c r="COG83" s="68"/>
      <c r="COH83" s="68"/>
      <c r="COI83" s="68"/>
      <c r="COJ83" s="68"/>
      <c r="COK83" s="68"/>
      <c r="COL83" s="68"/>
      <c r="COM83" s="68"/>
      <c r="CON83" s="68"/>
      <c r="COO83" s="68"/>
      <c r="COP83" s="68"/>
      <c r="COQ83" s="68"/>
      <c r="COR83" s="68"/>
      <c r="COS83" s="68"/>
      <c r="COT83" s="68"/>
      <c r="COU83" s="68"/>
      <c r="COV83" s="68"/>
      <c r="COW83" s="68"/>
      <c r="COX83" s="68"/>
      <c r="COY83" s="68"/>
      <c r="COZ83" s="68"/>
      <c r="CPA83" s="68"/>
      <c r="CPB83" s="68"/>
      <c r="CPC83" s="68"/>
      <c r="CPD83" s="68"/>
      <c r="CPE83" s="68"/>
      <c r="CPF83" s="68"/>
      <c r="CPG83" s="68"/>
      <c r="CPH83" s="68"/>
      <c r="CPI83" s="68"/>
      <c r="CPJ83" s="68"/>
      <c r="CPK83" s="68"/>
      <c r="CPL83" s="68"/>
      <c r="CPM83" s="68"/>
      <c r="CPN83" s="68"/>
      <c r="CPO83" s="68"/>
      <c r="CPP83" s="68"/>
      <c r="CPQ83" s="68"/>
      <c r="CPR83" s="68"/>
      <c r="CPS83" s="68"/>
      <c r="CPT83" s="68"/>
      <c r="CPU83" s="68"/>
      <c r="CPV83" s="68"/>
      <c r="CPW83" s="68"/>
      <c r="CPX83" s="68"/>
      <c r="CPY83" s="68"/>
      <c r="CPZ83" s="68"/>
      <c r="CQA83" s="68"/>
      <c r="CQB83" s="68"/>
      <c r="CQC83" s="68"/>
      <c r="CQD83" s="68"/>
      <c r="CQE83" s="68"/>
      <c r="CQF83" s="68"/>
      <c r="CQG83" s="68"/>
      <c r="CQH83" s="68"/>
      <c r="CQI83" s="68"/>
      <c r="CQJ83" s="68"/>
      <c r="CQK83" s="68"/>
      <c r="CQL83" s="68"/>
      <c r="CQM83" s="68"/>
      <c r="CQN83" s="68"/>
      <c r="CQO83" s="68"/>
      <c r="CQP83" s="68"/>
      <c r="CQQ83" s="68"/>
      <c r="CQR83" s="68"/>
      <c r="CQS83" s="68"/>
      <c r="CQT83" s="68"/>
      <c r="CQU83" s="68"/>
      <c r="CQV83" s="68"/>
      <c r="CQW83" s="68"/>
      <c r="CQX83" s="68"/>
      <c r="CQY83" s="68"/>
      <c r="CQZ83" s="68"/>
      <c r="CRA83" s="68"/>
      <c r="CRB83" s="68"/>
      <c r="CRC83" s="68"/>
      <c r="CRD83" s="68"/>
      <c r="CRE83" s="68"/>
      <c r="CRF83" s="68"/>
      <c r="CRG83" s="68"/>
      <c r="CRH83" s="68"/>
      <c r="CRI83" s="68"/>
      <c r="CRJ83" s="68"/>
      <c r="CRK83" s="68"/>
      <c r="CRL83" s="68"/>
      <c r="CRM83" s="68"/>
      <c r="CRN83" s="68"/>
      <c r="CRO83" s="68"/>
      <c r="CRP83" s="68"/>
      <c r="CRQ83" s="68"/>
      <c r="CRR83" s="68"/>
      <c r="CRS83" s="68"/>
      <c r="CRT83" s="68"/>
      <c r="CRU83" s="68"/>
      <c r="CRV83" s="68"/>
      <c r="CRW83" s="68"/>
      <c r="CRX83" s="68"/>
      <c r="CRY83" s="68"/>
      <c r="CRZ83" s="68"/>
      <c r="CSA83" s="68"/>
      <c r="CSB83" s="68"/>
      <c r="CSC83" s="68"/>
      <c r="CSD83" s="68"/>
      <c r="CSE83" s="68"/>
      <c r="CSF83" s="68"/>
      <c r="CSG83" s="68"/>
      <c r="CSH83" s="68"/>
      <c r="CSI83" s="68"/>
      <c r="CSJ83" s="68"/>
      <c r="CSK83" s="68"/>
      <c r="CSL83" s="68"/>
      <c r="CSM83" s="68"/>
      <c r="CSN83" s="68"/>
      <c r="CSO83" s="68"/>
      <c r="CSP83" s="68"/>
      <c r="CSQ83" s="68"/>
      <c r="CSR83" s="68"/>
      <c r="CSS83" s="68"/>
      <c r="CST83" s="68"/>
      <c r="CSU83" s="68"/>
      <c r="CSV83" s="68"/>
      <c r="CSW83" s="68"/>
      <c r="CSX83" s="68"/>
      <c r="CSY83" s="68"/>
      <c r="CSZ83" s="68"/>
      <c r="CTA83" s="68"/>
      <c r="CTB83" s="68"/>
      <c r="CTC83" s="68"/>
      <c r="CTD83" s="68"/>
      <c r="CTE83" s="68"/>
      <c r="CTF83" s="68"/>
      <c r="CTG83" s="68"/>
      <c r="CTH83" s="68"/>
      <c r="CTI83" s="68"/>
      <c r="CTJ83" s="68"/>
      <c r="CTK83" s="68"/>
      <c r="CTL83" s="68"/>
      <c r="CTM83" s="68"/>
      <c r="CTN83" s="68"/>
      <c r="CTO83" s="68"/>
      <c r="CTP83" s="68"/>
      <c r="CTQ83" s="68"/>
      <c r="CTR83" s="68"/>
      <c r="CTS83" s="68"/>
      <c r="CTT83" s="68"/>
      <c r="CTU83" s="68"/>
      <c r="CTV83" s="68"/>
      <c r="CTW83" s="68"/>
      <c r="CTX83" s="68"/>
      <c r="CTY83" s="68"/>
      <c r="CTZ83" s="68"/>
      <c r="CUA83" s="68"/>
      <c r="CUB83" s="68"/>
      <c r="CUC83" s="68"/>
      <c r="CUD83" s="68"/>
      <c r="CUE83" s="68"/>
      <c r="CUF83" s="68"/>
      <c r="CUG83" s="68"/>
      <c r="CUH83" s="68"/>
      <c r="CUI83" s="68"/>
      <c r="CUJ83" s="68"/>
      <c r="CUK83" s="68"/>
      <c r="CUL83" s="68"/>
      <c r="CUM83" s="68"/>
      <c r="CUN83" s="68"/>
      <c r="CUO83" s="68"/>
      <c r="CUP83" s="68"/>
      <c r="CUQ83" s="68"/>
      <c r="CUR83" s="68"/>
      <c r="CUS83" s="68"/>
      <c r="CUT83" s="68"/>
      <c r="CUU83" s="68"/>
      <c r="CUV83" s="68"/>
      <c r="CUW83" s="68"/>
      <c r="CUX83" s="68"/>
      <c r="CUY83" s="68"/>
      <c r="CUZ83" s="68"/>
      <c r="CVA83" s="68"/>
      <c r="CVB83" s="68"/>
      <c r="CVC83" s="68"/>
      <c r="CVD83" s="68"/>
      <c r="CVE83" s="68"/>
      <c r="CVF83" s="68"/>
      <c r="CVG83" s="68"/>
      <c r="CVH83" s="68"/>
      <c r="CVI83" s="68"/>
      <c r="CVJ83" s="68"/>
      <c r="CVK83" s="68"/>
      <c r="CVL83" s="68"/>
      <c r="CVM83" s="68"/>
      <c r="CVN83" s="68"/>
      <c r="CVO83" s="68"/>
      <c r="CVP83" s="68"/>
      <c r="CVQ83" s="68"/>
      <c r="CVR83" s="68"/>
      <c r="CVS83" s="68"/>
      <c r="CVT83" s="68"/>
      <c r="CVU83" s="68"/>
      <c r="CVV83" s="68"/>
      <c r="CVW83" s="68"/>
      <c r="CVX83" s="68"/>
      <c r="CVY83" s="68"/>
      <c r="CVZ83" s="68"/>
      <c r="CWA83" s="68"/>
      <c r="CWB83" s="68"/>
      <c r="CWC83" s="68"/>
      <c r="CWD83" s="68"/>
      <c r="CWE83" s="68"/>
      <c r="CWF83" s="68"/>
      <c r="CWG83" s="68"/>
      <c r="CWH83" s="68"/>
      <c r="CWI83" s="68"/>
      <c r="CWJ83" s="68"/>
      <c r="CWK83" s="68"/>
      <c r="CWL83" s="68"/>
      <c r="CWM83" s="68"/>
      <c r="CWN83" s="68"/>
      <c r="CWO83" s="68"/>
      <c r="CWP83" s="68"/>
      <c r="CWQ83" s="68"/>
      <c r="CWR83" s="68"/>
      <c r="CWS83" s="68"/>
      <c r="CWT83" s="68"/>
      <c r="CWU83" s="68"/>
      <c r="CWV83" s="68"/>
      <c r="CWW83" s="68"/>
      <c r="CWX83" s="68"/>
      <c r="CWY83" s="68"/>
      <c r="CWZ83" s="68"/>
      <c r="CXA83" s="68"/>
      <c r="CXB83" s="68"/>
      <c r="CXC83" s="68"/>
      <c r="CXD83" s="68"/>
      <c r="CXE83" s="68"/>
      <c r="CXF83" s="68"/>
      <c r="CXG83" s="68"/>
      <c r="CXH83" s="68"/>
      <c r="CXI83" s="68"/>
      <c r="CXJ83" s="68"/>
      <c r="CXK83" s="68"/>
      <c r="CXL83" s="68"/>
      <c r="CXM83" s="68"/>
      <c r="CXN83" s="68"/>
      <c r="CXO83" s="68"/>
      <c r="CXP83" s="68"/>
      <c r="CXQ83" s="68"/>
      <c r="CXR83" s="68"/>
      <c r="CXS83" s="68"/>
      <c r="CXT83" s="68"/>
      <c r="CXU83" s="68"/>
      <c r="CXV83" s="68"/>
      <c r="CXW83" s="68"/>
      <c r="CXX83" s="68"/>
      <c r="CXY83" s="68"/>
      <c r="CXZ83" s="68"/>
      <c r="CYA83" s="68"/>
      <c r="CYB83" s="68"/>
      <c r="CYC83" s="68"/>
      <c r="CYD83" s="68"/>
      <c r="CYE83" s="68"/>
      <c r="CYF83" s="68"/>
      <c r="CYG83" s="68"/>
      <c r="CYH83" s="68"/>
      <c r="CYI83" s="68"/>
      <c r="CYJ83" s="68"/>
      <c r="CYK83" s="68"/>
      <c r="CYL83" s="68"/>
      <c r="CYM83" s="68"/>
      <c r="CYN83" s="68"/>
      <c r="CYO83" s="68"/>
      <c r="CYP83" s="68"/>
      <c r="CYQ83" s="68"/>
      <c r="CYR83" s="68"/>
      <c r="CYS83" s="68"/>
      <c r="CYT83" s="68"/>
      <c r="CYU83" s="68"/>
      <c r="CYV83" s="68"/>
      <c r="CYW83" s="68"/>
      <c r="CYX83" s="68"/>
      <c r="CYY83" s="68"/>
      <c r="CYZ83" s="68"/>
      <c r="CZA83" s="68"/>
      <c r="CZB83" s="68"/>
      <c r="CZC83" s="68"/>
      <c r="CZD83" s="68"/>
      <c r="CZE83" s="68"/>
      <c r="CZF83" s="68"/>
      <c r="CZG83" s="68"/>
      <c r="CZH83" s="68"/>
      <c r="CZI83" s="68"/>
      <c r="CZJ83" s="68"/>
      <c r="CZK83" s="68"/>
      <c r="CZL83" s="68"/>
      <c r="CZM83" s="68"/>
      <c r="CZN83" s="68"/>
      <c r="CZO83" s="68"/>
      <c r="CZP83" s="68"/>
      <c r="CZQ83" s="68"/>
      <c r="CZR83" s="68"/>
      <c r="CZS83" s="68"/>
      <c r="CZT83" s="68"/>
      <c r="CZU83" s="68"/>
      <c r="CZV83" s="68"/>
      <c r="CZW83" s="68"/>
      <c r="CZX83" s="68"/>
      <c r="CZY83" s="68"/>
      <c r="CZZ83" s="68"/>
      <c r="DAA83" s="68"/>
      <c r="DAB83" s="68"/>
      <c r="DAC83" s="68"/>
      <c r="DAD83" s="68"/>
      <c r="DAE83" s="68"/>
      <c r="DAF83" s="68"/>
      <c r="DAG83" s="68"/>
      <c r="DAH83" s="68"/>
      <c r="DAI83" s="68"/>
      <c r="DAJ83" s="68"/>
      <c r="DAK83" s="68"/>
      <c r="DAL83" s="68"/>
      <c r="DAM83" s="68"/>
      <c r="DAN83" s="68"/>
      <c r="DAO83" s="68"/>
      <c r="DAP83" s="68"/>
      <c r="DAQ83" s="68"/>
      <c r="DAR83" s="68"/>
      <c r="DAS83" s="68"/>
      <c r="DAT83" s="68"/>
      <c r="DAU83" s="68"/>
      <c r="DAV83" s="68"/>
      <c r="DAW83" s="68"/>
      <c r="DAX83" s="68"/>
      <c r="DAY83" s="68"/>
      <c r="DAZ83" s="68"/>
      <c r="DBA83" s="68"/>
      <c r="DBB83" s="68"/>
      <c r="DBC83" s="68"/>
      <c r="DBD83" s="68"/>
      <c r="DBE83" s="68"/>
      <c r="DBF83" s="68"/>
      <c r="DBG83" s="68"/>
      <c r="DBH83" s="68"/>
      <c r="DBI83" s="68"/>
      <c r="DBJ83" s="68"/>
      <c r="DBK83" s="68"/>
      <c r="DBL83" s="68"/>
      <c r="DBM83" s="68"/>
      <c r="DBN83" s="68"/>
      <c r="DBO83" s="68"/>
      <c r="DBP83" s="68"/>
      <c r="DBQ83" s="68"/>
      <c r="DBR83" s="68"/>
      <c r="DBS83" s="68"/>
      <c r="DBT83" s="68"/>
      <c r="DBU83" s="68"/>
      <c r="DBV83" s="68"/>
      <c r="DBW83" s="68"/>
      <c r="DBX83" s="68"/>
      <c r="DBY83" s="68"/>
      <c r="DBZ83" s="68"/>
      <c r="DCA83" s="68"/>
      <c r="DCB83" s="68"/>
      <c r="DCC83" s="68"/>
      <c r="DCD83" s="68"/>
      <c r="DCE83" s="68"/>
      <c r="DCF83" s="68"/>
      <c r="DCG83" s="68"/>
      <c r="DCH83" s="68"/>
      <c r="DCI83" s="68"/>
      <c r="DCJ83" s="68"/>
      <c r="DCK83" s="68"/>
      <c r="DCL83" s="68"/>
      <c r="DCM83" s="68"/>
      <c r="DCN83" s="68"/>
      <c r="DCO83" s="68"/>
      <c r="DCP83" s="68"/>
      <c r="DCQ83" s="68"/>
      <c r="DCR83" s="68"/>
      <c r="DCS83" s="68"/>
      <c r="DCT83" s="68"/>
      <c r="DCU83" s="68"/>
      <c r="DCV83" s="68"/>
      <c r="DCW83" s="68"/>
      <c r="DCX83" s="68"/>
      <c r="DCY83" s="68"/>
      <c r="DCZ83" s="68"/>
      <c r="DDA83" s="68"/>
      <c r="DDB83" s="68"/>
      <c r="DDC83" s="68"/>
      <c r="DDD83" s="68"/>
      <c r="DDE83" s="68"/>
      <c r="DDF83" s="68"/>
      <c r="DDG83" s="68"/>
      <c r="DDH83" s="68"/>
      <c r="DDI83" s="68"/>
      <c r="DDJ83" s="68"/>
      <c r="DDK83" s="68"/>
      <c r="DDL83" s="68"/>
      <c r="DDM83" s="68"/>
      <c r="DDN83" s="68"/>
      <c r="DDO83" s="68"/>
      <c r="DDP83" s="68"/>
      <c r="DDQ83" s="68"/>
      <c r="DDR83" s="68"/>
      <c r="DDS83" s="68"/>
      <c r="DDT83" s="68"/>
      <c r="DDU83" s="68"/>
      <c r="DDV83" s="68"/>
      <c r="DDW83" s="68"/>
      <c r="DDX83" s="68"/>
      <c r="DDY83" s="68"/>
      <c r="DDZ83" s="68"/>
      <c r="DEA83" s="68"/>
      <c r="DEB83" s="68"/>
      <c r="DEC83" s="68"/>
      <c r="DED83" s="68"/>
      <c r="DEE83" s="68"/>
      <c r="DEF83" s="68"/>
      <c r="DEG83" s="68"/>
      <c r="DEH83" s="68"/>
      <c r="DEI83" s="68"/>
      <c r="DEJ83" s="68"/>
      <c r="DEK83" s="68"/>
      <c r="DEL83" s="68"/>
      <c r="DEM83" s="68"/>
      <c r="DEN83" s="68"/>
      <c r="DEO83" s="68"/>
      <c r="DEP83" s="68"/>
      <c r="DEQ83" s="68"/>
      <c r="DER83" s="68"/>
      <c r="DES83" s="68"/>
      <c r="DET83" s="68"/>
      <c r="DEU83" s="68"/>
      <c r="DEV83" s="68"/>
      <c r="DEW83" s="68"/>
      <c r="DEX83" s="68"/>
      <c r="DEY83" s="68"/>
      <c r="DEZ83" s="68"/>
      <c r="DFA83" s="68"/>
      <c r="DFB83" s="68"/>
      <c r="DFC83" s="68"/>
      <c r="DFD83" s="68"/>
      <c r="DFE83" s="68"/>
      <c r="DFF83" s="68"/>
      <c r="DFG83" s="68"/>
      <c r="DFH83" s="68"/>
      <c r="DFI83" s="68"/>
      <c r="DFJ83" s="68"/>
      <c r="DFK83" s="68"/>
      <c r="DFL83" s="68"/>
      <c r="DFM83" s="68"/>
      <c r="DFN83" s="68"/>
      <c r="DFO83" s="68"/>
      <c r="DFP83" s="68"/>
      <c r="DFQ83" s="68"/>
      <c r="DFR83" s="68"/>
      <c r="DFS83" s="68"/>
      <c r="DFT83" s="68"/>
      <c r="DFU83" s="68"/>
      <c r="DFV83" s="68"/>
      <c r="DFW83" s="68"/>
      <c r="DFX83" s="68"/>
      <c r="DFY83" s="68"/>
      <c r="DFZ83" s="68"/>
      <c r="DGA83" s="68"/>
      <c r="DGB83" s="68"/>
      <c r="DGC83" s="68"/>
      <c r="DGD83" s="68"/>
      <c r="DGE83" s="68"/>
      <c r="DGF83" s="68"/>
      <c r="DGG83" s="68"/>
      <c r="DGH83" s="68"/>
      <c r="DGI83" s="68"/>
      <c r="DGJ83" s="68"/>
      <c r="DGK83" s="68"/>
      <c r="DGL83" s="68"/>
      <c r="DGM83" s="68"/>
      <c r="DGN83" s="68"/>
      <c r="DGO83" s="68"/>
      <c r="DGP83" s="68"/>
      <c r="DGQ83" s="68"/>
      <c r="DGR83" s="68"/>
      <c r="DGS83" s="68"/>
      <c r="DGT83" s="68"/>
      <c r="DGU83" s="68"/>
      <c r="DGV83" s="68"/>
      <c r="DGW83" s="68"/>
      <c r="DGX83" s="68"/>
      <c r="DGY83" s="68"/>
      <c r="DGZ83" s="68"/>
      <c r="DHA83" s="68"/>
      <c r="DHB83" s="68"/>
      <c r="DHC83" s="68"/>
      <c r="DHD83" s="68"/>
      <c r="DHE83" s="68"/>
      <c r="DHF83" s="68"/>
      <c r="DHG83" s="68"/>
      <c r="DHH83" s="68"/>
      <c r="DHI83" s="68"/>
      <c r="DHJ83" s="68"/>
      <c r="DHK83" s="68"/>
      <c r="DHL83" s="68"/>
      <c r="DHM83" s="68"/>
      <c r="DHN83" s="68"/>
      <c r="DHO83" s="68"/>
      <c r="DHP83" s="68"/>
      <c r="DHQ83" s="68"/>
      <c r="DHR83" s="68"/>
      <c r="DHS83" s="68"/>
      <c r="DHT83" s="68"/>
      <c r="DHU83" s="68"/>
      <c r="DHV83" s="68"/>
      <c r="DHW83" s="68"/>
      <c r="DHX83" s="68"/>
      <c r="DHY83" s="68"/>
      <c r="DHZ83" s="68"/>
      <c r="DIA83" s="68"/>
      <c r="DIB83" s="68"/>
      <c r="DIC83" s="68"/>
      <c r="DID83" s="68"/>
      <c r="DIE83" s="68"/>
      <c r="DIF83" s="68"/>
      <c r="DIG83" s="68"/>
      <c r="DIH83" s="68"/>
      <c r="DII83" s="68"/>
      <c r="DIJ83" s="68"/>
      <c r="DIK83" s="68"/>
      <c r="DIL83" s="68"/>
      <c r="DIM83" s="68"/>
      <c r="DIN83" s="68"/>
      <c r="DIO83" s="68"/>
      <c r="DIP83" s="68"/>
      <c r="DIQ83" s="68"/>
      <c r="DIR83" s="68"/>
      <c r="DIS83" s="68"/>
      <c r="DIT83" s="68"/>
      <c r="DIU83" s="68"/>
      <c r="DIV83" s="68"/>
      <c r="DIW83" s="68"/>
      <c r="DIX83" s="68"/>
      <c r="DIY83" s="68"/>
      <c r="DIZ83" s="68"/>
      <c r="DJA83" s="68"/>
      <c r="DJB83" s="68"/>
      <c r="DJC83" s="68"/>
      <c r="DJD83" s="68"/>
      <c r="DJE83" s="68"/>
      <c r="DJF83" s="68"/>
      <c r="DJG83" s="68"/>
      <c r="DJH83" s="68"/>
      <c r="DJI83" s="68"/>
      <c r="DJJ83" s="68"/>
      <c r="DJK83" s="68"/>
      <c r="DJL83" s="68"/>
      <c r="DJM83" s="68"/>
      <c r="DJN83" s="68"/>
      <c r="DJO83" s="68"/>
      <c r="DJP83" s="68"/>
      <c r="DJQ83" s="68"/>
      <c r="DJR83" s="68"/>
      <c r="DJS83" s="68"/>
      <c r="DJT83" s="68"/>
      <c r="DJU83" s="68"/>
      <c r="DJV83" s="68"/>
      <c r="DJW83" s="68"/>
      <c r="DJX83" s="68"/>
      <c r="DJY83" s="68"/>
      <c r="DJZ83" s="68"/>
      <c r="DKA83" s="68"/>
      <c r="DKB83" s="68"/>
      <c r="DKC83" s="68"/>
      <c r="DKD83" s="68"/>
      <c r="DKE83" s="68"/>
      <c r="DKF83" s="68"/>
      <c r="DKG83" s="68"/>
      <c r="DKH83" s="68"/>
      <c r="DKI83" s="68"/>
      <c r="DKJ83" s="68"/>
      <c r="DKK83" s="68"/>
      <c r="DKL83" s="68"/>
      <c r="DKM83" s="68"/>
      <c r="DKN83" s="68"/>
      <c r="DKO83" s="68"/>
      <c r="DKP83" s="68"/>
      <c r="DKQ83" s="68"/>
      <c r="DKR83" s="68"/>
      <c r="DKS83" s="68"/>
      <c r="DKT83" s="68"/>
      <c r="DKU83" s="68"/>
      <c r="DKV83" s="68"/>
      <c r="DKW83" s="68"/>
      <c r="DKX83" s="68"/>
      <c r="DKY83" s="68"/>
      <c r="DKZ83" s="68"/>
      <c r="DLA83" s="68"/>
      <c r="DLB83" s="68"/>
      <c r="DLC83" s="68"/>
      <c r="DLD83" s="68"/>
      <c r="DLE83" s="68"/>
      <c r="DLF83" s="68"/>
      <c r="DLG83" s="68"/>
      <c r="DLH83" s="68"/>
      <c r="DLI83" s="68"/>
      <c r="DLJ83" s="68"/>
      <c r="DLK83" s="68"/>
      <c r="DLL83" s="68"/>
      <c r="DLM83" s="68"/>
      <c r="DLN83" s="68"/>
      <c r="DLO83" s="68"/>
      <c r="DLP83" s="68"/>
      <c r="DLQ83" s="68"/>
      <c r="DLR83" s="68"/>
      <c r="DLS83" s="68"/>
      <c r="DLT83" s="68"/>
      <c r="DLU83" s="68"/>
      <c r="DLV83" s="68"/>
      <c r="DLW83" s="68"/>
      <c r="DLX83" s="68"/>
      <c r="DLY83" s="68"/>
      <c r="DLZ83" s="68"/>
      <c r="DMA83" s="68"/>
      <c r="DMB83" s="68"/>
      <c r="DMC83" s="68"/>
      <c r="DMD83" s="68"/>
      <c r="DME83" s="68"/>
      <c r="DMF83" s="68"/>
      <c r="DMG83" s="68"/>
      <c r="DMH83" s="68"/>
      <c r="DMI83" s="68"/>
      <c r="DMJ83" s="68"/>
      <c r="DMK83" s="68"/>
      <c r="DML83" s="68"/>
      <c r="DMM83" s="68"/>
      <c r="DMN83" s="68"/>
      <c r="DMO83" s="68"/>
      <c r="DMP83" s="68"/>
      <c r="DMQ83" s="68"/>
      <c r="DMR83" s="68"/>
      <c r="DMS83" s="68"/>
      <c r="DMT83" s="68"/>
      <c r="DMU83" s="68"/>
      <c r="DMV83" s="68"/>
      <c r="DMW83" s="68"/>
      <c r="DMX83" s="68"/>
      <c r="DMY83" s="68"/>
      <c r="DMZ83" s="68"/>
      <c r="DNA83" s="68"/>
      <c r="DNB83" s="68"/>
      <c r="DNC83" s="68"/>
      <c r="DND83" s="68"/>
      <c r="DNE83" s="68"/>
      <c r="DNF83" s="68"/>
      <c r="DNG83" s="68"/>
      <c r="DNH83" s="68"/>
      <c r="DNI83" s="68"/>
      <c r="DNJ83" s="68"/>
      <c r="DNK83" s="68"/>
      <c r="DNL83" s="68"/>
      <c r="DNM83" s="68"/>
      <c r="DNN83" s="68"/>
      <c r="DNO83" s="68"/>
      <c r="DNP83" s="68"/>
      <c r="DNQ83" s="68"/>
      <c r="DNR83" s="68"/>
      <c r="DNS83" s="68"/>
      <c r="DNT83" s="68"/>
      <c r="DNU83" s="68"/>
      <c r="DNV83" s="68"/>
      <c r="DNW83" s="68"/>
      <c r="DNX83" s="68"/>
      <c r="DNY83" s="68"/>
      <c r="DNZ83" s="68"/>
      <c r="DOA83" s="68"/>
      <c r="DOB83" s="68"/>
      <c r="DOC83" s="68"/>
      <c r="DOD83" s="68"/>
      <c r="DOE83" s="68"/>
      <c r="DOF83" s="68"/>
      <c r="DOG83" s="68"/>
      <c r="DOH83" s="68"/>
      <c r="DOI83" s="68"/>
      <c r="DOJ83" s="68"/>
      <c r="DOK83" s="68"/>
      <c r="DOL83" s="68"/>
      <c r="DOM83" s="68"/>
      <c r="DON83" s="68"/>
      <c r="DOO83" s="68"/>
      <c r="DOP83" s="68"/>
      <c r="DOQ83" s="68"/>
      <c r="DOR83" s="68"/>
      <c r="DOS83" s="68"/>
      <c r="DOT83" s="68"/>
      <c r="DOU83" s="68"/>
      <c r="DOV83" s="68"/>
      <c r="DOW83" s="68"/>
      <c r="DOX83" s="68"/>
      <c r="DOY83" s="68"/>
      <c r="DOZ83" s="68"/>
      <c r="DPA83" s="68"/>
      <c r="DPB83" s="68"/>
      <c r="DPC83" s="68"/>
      <c r="DPD83" s="68"/>
      <c r="DPE83" s="68"/>
      <c r="DPF83" s="68"/>
      <c r="DPG83" s="68"/>
      <c r="DPH83" s="68"/>
      <c r="DPI83" s="68"/>
      <c r="DPJ83" s="68"/>
      <c r="DPK83" s="68"/>
      <c r="DPL83" s="68"/>
      <c r="DPM83" s="68"/>
      <c r="DPN83" s="68"/>
      <c r="DPO83" s="68"/>
      <c r="DPP83" s="68"/>
      <c r="DPQ83" s="68"/>
      <c r="DPR83" s="68"/>
      <c r="DPS83" s="68"/>
      <c r="DPT83" s="68"/>
      <c r="DPU83" s="68"/>
      <c r="DPV83" s="68"/>
      <c r="DPW83" s="68"/>
      <c r="DPX83" s="68"/>
      <c r="DPY83" s="68"/>
      <c r="DPZ83" s="68"/>
      <c r="DQA83" s="68"/>
      <c r="DQB83" s="68"/>
      <c r="DQC83" s="68"/>
      <c r="DQD83" s="68"/>
      <c r="DQE83" s="68"/>
      <c r="DQF83" s="68"/>
      <c r="DQG83" s="68"/>
      <c r="DQH83" s="68"/>
      <c r="DQI83" s="68"/>
      <c r="DQJ83" s="68"/>
      <c r="DQK83" s="68"/>
      <c r="DQL83" s="68"/>
      <c r="DQM83" s="68"/>
      <c r="DQN83" s="68"/>
      <c r="DQO83" s="68"/>
      <c r="DQP83" s="68"/>
      <c r="DQQ83" s="68"/>
      <c r="DQR83" s="68"/>
      <c r="DQS83" s="68"/>
      <c r="DQT83" s="68"/>
      <c r="DQU83" s="68"/>
      <c r="DQV83" s="68"/>
      <c r="DQW83" s="68"/>
      <c r="DQX83" s="68"/>
      <c r="DQY83" s="68"/>
      <c r="DQZ83" s="68"/>
      <c r="DRA83" s="68"/>
      <c r="DRB83" s="68"/>
      <c r="DRC83" s="68"/>
      <c r="DRD83" s="68"/>
      <c r="DRE83" s="68"/>
      <c r="DRF83" s="68"/>
      <c r="DRG83" s="68"/>
      <c r="DRH83" s="68"/>
      <c r="DRI83" s="68"/>
      <c r="DRJ83" s="68"/>
      <c r="DRK83" s="68"/>
      <c r="DRL83" s="68"/>
      <c r="DRM83" s="68"/>
      <c r="DRN83" s="68"/>
      <c r="DRO83" s="68"/>
      <c r="DRP83" s="68"/>
      <c r="DRQ83" s="68"/>
      <c r="DRR83" s="68"/>
      <c r="DRS83" s="68"/>
      <c r="DRT83" s="68"/>
      <c r="DRU83" s="68"/>
      <c r="DRV83" s="68"/>
      <c r="DRW83" s="68"/>
      <c r="DRX83" s="68"/>
      <c r="DRY83" s="68"/>
      <c r="DRZ83" s="68"/>
      <c r="DSA83" s="68"/>
      <c r="DSB83" s="68"/>
      <c r="DSC83" s="68"/>
      <c r="DSD83" s="68"/>
      <c r="DSE83" s="68"/>
      <c r="DSF83" s="68"/>
      <c r="DSG83" s="68"/>
      <c r="DSH83" s="68"/>
      <c r="DSI83" s="68"/>
      <c r="DSJ83" s="68"/>
      <c r="DSK83" s="68"/>
      <c r="DSL83" s="68"/>
      <c r="DSM83" s="68"/>
      <c r="DSN83" s="68"/>
      <c r="DSO83" s="68"/>
      <c r="DSP83" s="68"/>
      <c r="DSQ83" s="68"/>
      <c r="DSR83" s="68"/>
      <c r="DSS83" s="68"/>
      <c r="DST83" s="68"/>
      <c r="DSU83" s="68"/>
      <c r="DSV83" s="68"/>
      <c r="DSW83" s="68"/>
      <c r="DSX83" s="68"/>
      <c r="DSY83" s="68"/>
      <c r="DSZ83" s="68"/>
      <c r="DTA83" s="68"/>
      <c r="DTB83" s="68"/>
      <c r="DTC83" s="68"/>
      <c r="DTD83" s="68"/>
      <c r="DTE83" s="68"/>
      <c r="DTF83" s="68"/>
      <c r="DTG83" s="68"/>
      <c r="DTH83" s="68"/>
      <c r="DTI83" s="68"/>
      <c r="DTJ83" s="68"/>
      <c r="DTK83" s="68"/>
      <c r="DTL83" s="68"/>
      <c r="DTM83" s="68"/>
      <c r="DTN83" s="68"/>
      <c r="DTO83" s="68"/>
      <c r="DTP83" s="68"/>
      <c r="DTQ83" s="68"/>
      <c r="DTR83" s="68"/>
      <c r="DTS83" s="68"/>
      <c r="DTT83" s="68"/>
      <c r="DTU83" s="68"/>
      <c r="DTV83" s="68"/>
      <c r="DTW83" s="68"/>
      <c r="DTX83" s="68"/>
      <c r="DTY83" s="68"/>
      <c r="DTZ83" s="68"/>
      <c r="DUA83" s="68"/>
      <c r="DUB83" s="68"/>
      <c r="DUC83" s="68"/>
      <c r="DUD83" s="68"/>
      <c r="DUE83" s="68"/>
      <c r="DUF83" s="68"/>
      <c r="DUG83" s="68"/>
      <c r="DUH83" s="68"/>
      <c r="DUI83" s="68"/>
      <c r="DUJ83" s="68"/>
      <c r="DUK83" s="68"/>
      <c r="DUL83" s="68"/>
      <c r="DUM83" s="68"/>
      <c r="DUN83" s="68"/>
      <c r="DUO83" s="68"/>
      <c r="DUP83" s="68"/>
      <c r="DUQ83" s="68"/>
      <c r="DUR83" s="68"/>
      <c r="DUS83" s="68"/>
      <c r="DUT83" s="68"/>
      <c r="DUU83" s="68"/>
      <c r="DUV83" s="68"/>
      <c r="DUW83" s="68"/>
      <c r="DUX83" s="68"/>
      <c r="DUY83" s="68"/>
      <c r="DUZ83" s="68"/>
      <c r="DVA83" s="68"/>
      <c r="DVB83" s="68"/>
      <c r="DVC83" s="68"/>
      <c r="DVD83" s="68"/>
      <c r="DVE83" s="68"/>
      <c r="DVF83" s="68"/>
      <c r="DVG83" s="68"/>
      <c r="DVH83" s="68"/>
      <c r="DVI83" s="68"/>
      <c r="DVJ83" s="68"/>
      <c r="DVK83" s="68"/>
      <c r="DVL83" s="68"/>
      <c r="DVM83" s="68"/>
      <c r="DVN83" s="68"/>
      <c r="DVO83" s="68"/>
      <c r="DVP83" s="68"/>
      <c r="DVQ83" s="68"/>
      <c r="DVR83" s="68"/>
      <c r="DVS83" s="68"/>
      <c r="DVT83" s="68"/>
      <c r="DVU83" s="68"/>
      <c r="DVV83" s="68"/>
      <c r="DVW83" s="68"/>
      <c r="DVX83" s="68"/>
      <c r="DVY83" s="68"/>
      <c r="DVZ83" s="68"/>
      <c r="DWA83" s="68"/>
      <c r="DWB83" s="68"/>
      <c r="DWC83" s="68"/>
      <c r="DWD83" s="68"/>
      <c r="DWE83" s="68"/>
      <c r="DWF83" s="68"/>
      <c r="DWG83" s="68"/>
      <c r="DWH83" s="68"/>
      <c r="DWI83" s="68"/>
      <c r="DWJ83" s="68"/>
      <c r="DWK83" s="68"/>
      <c r="DWL83" s="68"/>
      <c r="DWM83" s="68"/>
      <c r="DWN83" s="68"/>
      <c r="DWO83" s="68"/>
      <c r="DWP83" s="68"/>
      <c r="DWQ83" s="68"/>
      <c r="DWR83" s="68"/>
      <c r="DWS83" s="68"/>
      <c r="DWT83" s="68"/>
      <c r="DWU83" s="68"/>
      <c r="DWV83" s="68"/>
      <c r="DWW83" s="68"/>
      <c r="DWX83" s="68"/>
      <c r="DWY83" s="68"/>
      <c r="DWZ83" s="68"/>
      <c r="DXA83" s="68"/>
      <c r="DXB83" s="68"/>
      <c r="DXC83" s="68"/>
      <c r="DXD83" s="68"/>
      <c r="DXE83" s="68"/>
      <c r="DXF83" s="68"/>
      <c r="DXG83" s="68"/>
      <c r="DXH83" s="68"/>
      <c r="DXI83" s="68"/>
      <c r="DXJ83" s="68"/>
      <c r="DXK83" s="68"/>
      <c r="DXL83" s="68"/>
      <c r="DXM83" s="68"/>
      <c r="DXN83" s="68"/>
      <c r="DXO83" s="68"/>
      <c r="DXP83" s="68"/>
      <c r="DXQ83" s="68"/>
      <c r="DXR83" s="68"/>
      <c r="DXS83" s="68"/>
      <c r="DXT83" s="68"/>
      <c r="DXU83" s="68"/>
      <c r="DXV83" s="68"/>
      <c r="DXW83" s="68"/>
      <c r="DXX83" s="68"/>
      <c r="DXY83" s="68"/>
      <c r="DXZ83" s="68"/>
      <c r="DYA83" s="68"/>
      <c r="DYB83" s="68"/>
      <c r="DYC83" s="68"/>
      <c r="DYD83" s="68"/>
      <c r="DYE83" s="68"/>
      <c r="DYF83" s="68"/>
      <c r="DYG83" s="68"/>
      <c r="DYH83" s="68"/>
      <c r="DYI83" s="68"/>
      <c r="DYJ83" s="68"/>
      <c r="DYK83" s="68"/>
      <c r="DYL83" s="68"/>
      <c r="DYM83" s="68"/>
      <c r="DYN83" s="68"/>
      <c r="DYO83" s="68"/>
      <c r="DYP83" s="68"/>
      <c r="DYQ83" s="68"/>
      <c r="DYR83" s="68"/>
      <c r="DYS83" s="68"/>
      <c r="DYT83" s="68"/>
      <c r="DYU83" s="68"/>
      <c r="DYV83" s="68"/>
      <c r="DYW83" s="68"/>
      <c r="DYX83" s="68"/>
      <c r="DYY83" s="68"/>
      <c r="DYZ83" s="68"/>
      <c r="DZA83" s="68"/>
      <c r="DZB83" s="68"/>
      <c r="DZC83" s="68"/>
      <c r="DZD83" s="68"/>
      <c r="DZE83" s="68"/>
      <c r="DZF83" s="68"/>
      <c r="DZG83" s="68"/>
      <c r="DZH83" s="68"/>
      <c r="DZI83" s="68"/>
      <c r="DZJ83" s="68"/>
      <c r="DZK83" s="68"/>
      <c r="DZL83" s="68"/>
      <c r="DZM83" s="68"/>
      <c r="DZN83" s="68"/>
      <c r="DZO83" s="68"/>
      <c r="DZP83" s="68"/>
      <c r="DZQ83" s="68"/>
      <c r="DZR83" s="68"/>
      <c r="DZS83" s="68"/>
      <c r="DZT83" s="68"/>
      <c r="DZU83" s="68"/>
      <c r="DZV83" s="68"/>
      <c r="DZW83" s="68"/>
      <c r="DZX83" s="68"/>
      <c r="DZY83" s="68"/>
      <c r="DZZ83" s="68"/>
      <c r="EAA83" s="68"/>
      <c r="EAB83" s="68"/>
      <c r="EAC83" s="68"/>
      <c r="EAD83" s="68"/>
      <c r="EAE83" s="68"/>
      <c r="EAF83" s="68"/>
      <c r="EAG83" s="68"/>
      <c r="EAH83" s="68"/>
      <c r="EAI83" s="68"/>
      <c r="EAJ83" s="68"/>
      <c r="EAK83" s="68"/>
      <c r="EAL83" s="68"/>
      <c r="EAM83" s="68"/>
      <c r="EAN83" s="68"/>
      <c r="EAO83" s="68"/>
      <c r="EAP83" s="68"/>
      <c r="EAQ83" s="68"/>
      <c r="EAR83" s="68"/>
      <c r="EAS83" s="68"/>
      <c r="EAT83" s="68"/>
      <c r="EAU83" s="68"/>
      <c r="EAV83" s="68"/>
      <c r="EAW83" s="68"/>
      <c r="EAX83" s="68"/>
      <c r="EAY83" s="68"/>
      <c r="EAZ83" s="68"/>
      <c r="EBA83" s="68"/>
      <c r="EBB83" s="68"/>
      <c r="EBC83" s="68"/>
      <c r="EBD83" s="68"/>
      <c r="EBE83" s="68"/>
      <c r="EBF83" s="68"/>
      <c r="EBG83" s="68"/>
      <c r="EBH83" s="68"/>
      <c r="EBI83" s="68"/>
      <c r="EBJ83" s="68"/>
      <c r="EBK83" s="68"/>
      <c r="EBL83" s="68"/>
      <c r="EBM83" s="68"/>
      <c r="EBN83" s="68"/>
      <c r="EBO83" s="68"/>
      <c r="EBP83" s="68"/>
      <c r="EBQ83" s="68"/>
      <c r="EBR83" s="68"/>
      <c r="EBS83" s="68"/>
      <c r="EBT83" s="68"/>
      <c r="EBU83" s="68"/>
      <c r="EBV83" s="68"/>
      <c r="EBW83" s="68"/>
      <c r="EBX83" s="68"/>
      <c r="EBY83" s="68"/>
      <c r="EBZ83" s="68"/>
      <c r="ECA83" s="68"/>
      <c r="ECB83" s="68"/>
      <c r="ECC83" s="68"/>
      <c r="ECD83" s="68"/>
      <c r="ECE83" s="68"/>
      <c r="ECF83" s="68"/>
      <c r="ECG83" s="68"/>
      <c r="ECH83" s="68"/>
      <c r="ECI83" s="68"/>
      <c r="ECJ83" s="68"/>
      <c r="ECK83" s="68"/>
      <c r="ECL83" s="68"/>
      <c r="ECM83" s="68"/>
      <c r="ECN83" s="68"/>
      <c r="ECO83" s="68"/>
      <c r="ECP83" s="68"/>
      <c r="ECQ83" s="68"/>
      <c r="ECR83" s="68"/>
      <c r="ECS83" s="68"/>
      <c r="ECT83" s="68"/>
      <c r="ECU83" s="68"/>
      <c r="ECV83" s="68"/>
      <c r="ECW83" s="68"/>
      <c r="ECX83" s="68"/>
      <c r="ECY83" s="68"/>
      <c r="ECZ83" s="68"/>
      <c r="EDA83" s="68"/>
      <c r="EDB83" s="68"/>
      <c r="EDC83" s="68"/>
      <c r="EDD83" s="68"/>
      <c r="EDE83" s="68"/>
      <c r="EDF83" s="68"/>
      <c r="EDG83" s="68"/>
      <c r="EDH83" s="68"/>
      <c r="EDI83" s="68"/>
      <c r="EDJ83" s="68"/>
      <c r="EDK83" s="68"/>
      <c r="EDL83" s="68"/>
      <c r="EDM83" s="68"/>
      <c r="EDN83" s="68"/>
      <c r="EDO83" s="68"/>
      <c r="EDP83" s="68"/>
      <c r="EDQ83" s="68"/>
      <c r="EDR83" s="68"/>
      <c r="EDS83" s="68"/>
      <c r="EDT83" s="68"/>
      <c r="EDU83" s="68"/>
      <c r="EDV83" s="68"/>
      <c r="EDW83" s="68"/>
      <c r="EDX83" s="68"/>
      <c r="EDY83" s="68"/>
      <c r="EDZ83" s="68"/>
      <c r="EEA83" s="68"/>
      <c r="EEB83" s="68"/>
      <c r="EEC83" s="68"/>
      <c r="EED83" s="68"/>
      <c r="EEE83" s="68"/>
      <c r="EEF83" s="68"/>
      <c r="EEG83" s="68"/>
      <c r="EEH83" s="68"/>
      <c r="EEI83" s="68"/>
      <c r="EEJ83" s="68"/>
      <c r="EEK83" s="68"/>
      <c r="EEL83" s="68"/>
      <c r="EEM83" s="68"/>
      <c r="EEN83" s="68"/>
      <c r="EEO83" s="68"/>
      <c r="EEP83" s="68"/>
      <c r="EEQ83" s="68"/>
      <c r="EER83" s="68"/>
      <c r="EES83" s="68"/>
      <c r="EET83" s="68"/>
      <c r="EEU83" s="68"/>
      <c r="EEV83" s="68"/>
      <c r="EEW83" s="68"/>
      <c r="EEX83" s="68"/>
      <c r="EEY83" s="68"/>
      <c r="EEZ83" s="68"/>
      <c r="EFA83" s="68"/>
      <c r="EFB83" s="68"/>
      <c r="EFC83" s="68"/>
      <c r="EFD83" s="68"/>
      <c r="EFE83" s="68"/>
      <c r="EFF83" s="68"/>
      <c r="EFG83" s="68"/>
      <c r="EFH83" s="68"/>
      <c r="EFI83" s="68"/>
      <c r="EFJ83" s="68"/>
      <c r="EFK83" s="68"/>
      <c r="EFL83" s="68"/>
      <c r="EFM83" s="68"/>
      <c r="EFN83" s="68"/>
      <c r="EFO83" s="68"/>
      <c r="EFP83" s="68"/>
      <c r="EFQ83" s="68"/>
      <c r="EFR83" s="68"/>
      <c r="EFS83" s="68"/>
      <c r="EFT83" s="68"/>
      <c r="EFU83" s="68"/>
      <c r="EFV83" s="68"/>
      <c r="EFW83" s="68"/>
      <c r="EFX83" s="68"/>
      <c r="EFY83" s="68"/>
      <c r="EFZ83" s="68"/>
      <c r="EGA83" s="68"/>
      <c r="EGB83" s="68"/>
      <c r="EGC83" s="68"/>
      <c r="EGD83" s="68"/>
      <c r="EGE83" s="68"/>
      <c r="EGF83" s="68"/>
      <c r="EGG83" s="68"/>
      <c r="EGH83" s="68"/>
      <c r="EGI83" s="68"/>
      <c r="EGJ83" s="68"/>
      <c r="EGK83" s="68"/>
      <c r="EGL83" s="68"/>
      <c r="EGM83" s="68"/>
      <c r="EGN83" s="68"/>
      <c r="EGO83" s="68"/>
      <c r="EGP83" s="68"/>
      <c r="EGQ83" s="68"/>
      <c r="EGR83" s="68"/>
      <c r="EGS83" s="68"/>
      <c r="EGT83" s="68"/>
      <c r="EGU83" s="68"/>
      <c r="EGV83" s="68"/>
      <c r="EGW83" s="68"/>
      <c r="EGX83" s="68"/>
      <c r="EGY83" s="68"/>
      <c r="EGZ83" s="68"/>
      <c r="EHA83" s="68"/>
      <c r="EHB83" s="68"/>
      <c r="EHC83" s="68"/>
      <c r="EHD83" s="68"/>
      <c r="EHE83" s="68"/>
      <c r="EHF83" s="68"/>
      <c r="EHG83" s="68"/>
      <c r="EHH83" s="68"/>
      <c r="EHI83" s="68"/>
      <c r="EHJ83" s="68"/>
      <c r="EHK83" s="68"/>
      <c r="EHL83" s="68"/>
      <c r="EHM83" s="68"/>
      <c r="EHN83" s="68"/>
      <c r="EHO83" s="68"/>
      <c r="EHP83" s="68"/>
      <c r="EHQ83" s="68"/>
      <c r="EHR83" s="68"/>
      <c r="EHS83" s="68"/>
      <c r="EHT83" s="68"/>
      <c r="EHU83" s="68"/>
      <c r="EHV83" s="68"/>
      <c r="EHW83" s="68"/>
      <c r="EHX83" s="68"/>
      <c r="EHY83" s="68"/>
      <c r="EHZ83" s="68"/>
      <c r="EIA83" s="68"/>
      <c r="EIB83" s="68"/>
      <c r="EIC83" s="68"/>
      <c r="EID83" s="68"/>
      <c r="EIE83" s="68"/>
      <c r="EIF83" s="68"/>
      <c r="EIG83" s="68"/>
      <c r="EIH83" s="68"/>
      <c r="EII83" s="68"/>
      <c r="EIJ83" s="68"/>
      <c r="EIK83" s="68"/>
      <c r="EIL83" s="68"/>
      <c r="EIM83" s="68"/>
      <c r="EIN83" s="68"/>
      <c r="EIO83" s="68"/>
      <c r="EIP83" s="68"/>
      <c r="EIQ83" s="68"/>
      <c r="EIR83" s="68"/>
      <c r="EIS83" s="68"/>
      <c r="EIT83" s="68"/>
      <c r="EIU83" s="68"/>
      <c r="EIV83" s="68"/>
      <c r="EIW83" s="68"/>
      <c r="EIX83" s="68"/>
      <c r="EIY83" s="68"/>
      <c r="EIZ83" s="68"/>
      <c r="EJA83" s="68"/>
      <c r="EJB83" s="68"/>
      <c r="EJC83" s="68"/>
      <c r="EJD83" s="68"/>
      <c r="EJE83" s="68"/>
      <c r="EJF83" s="68"/>
      <c r="EJG83" s="68"/>
      <c r="EJH83" s="68"/>
      <c r="EJI83" s="68"/>
      <c r="EJJ83" s="68"/>
      <c r="EJK83" s="68"/>
      <c r="EJL83" s="68"/>
      <c r="EJM83" s="68"/>
      <c r="EJN83" s="68"/>
      <c r="EJO83" s="68"/>
      <c r="EJP83" s="68"/>
      <c r="EJQ83" s="68"/>
      <c r="EJR83" s="68"/>
      <c r="EJS83" s="68"/>
      <c r="EJT83" s="68"/>
      <c r="EJU83" s="68"/>
      <c r="EJV83" s="68"/>
      <c r="EJW83" s="68"/>
      <c r="EJX83" s="68"/>
      <c r="EJY83" s="68"/>
      <c r="EJZ83" s="68"/>
      <c r="EKA83" s="68"/>
      <c r="EKB83" s="68"/>
      <c r="EKC83" s="68"/>
      <c r="EKD83" s="68"/>
      <c r="EKE83" s="68"/>
      <c r="EKF83" s="68"/>
      <c r="EKG83" s="68"/>
      <c r="EKH83" s="68"/>
      <c r="EKI83" s="68"/>
      <c r="EKJ83" s="68"/>
      <c r="EKK83" s="68"/>
      <c r="EKL83" s="68"/>
      <c r="EKM83" s="68"/>
      <c r="EKN83" s="68"/>
      <c r="EKO83" s="68"/>
      <c r="EKP83" s="68"/>
      <c r="EKQ83" s="68"/>
      <c r="EKR83" s="68"/>
      <c r="EKS83" s="68"/>
      <c r="EKT83" s="68"/>
      <c r="EKU83" s="68"/>
      <c r="EKV83" s="68"/>
      <c r="EKW83" s="68"/>
      <c r="EKX83" s="68"/>
      <c r="EKY83" s="68"/>
      <c r="EKZ83" s="68"/>
      <c r="ELA83" s="68"/>
      <c r="ELB83" s="68"/>
      <c r="ELC83" s="68"/>
      <c r="ELD83" s="68"/>
      <c r="ELE83" s="68"/>
      <c r="ELF83" s="68"/>
      <c r="ELG83" s="68"/>
      <c r="ELH83" s="68"/>
      <c r="ELI83" s="68"/>
      <c r="ELJ83" s="68"/>
      <c r="ELK83" s="68"/>
      <c r="ELL83" s="68"/>
      <c r="ELM83" s="68"/>
      <c r="ELN83" s="68"/>
      <c r="ELO83" s="68"/>
      <c r="ELP83" s="68"/>
      <c r="ELQ83" s="68"/>
      <c r="ELR83" s="68"/>
      <c r="ELS83" s="68"/>
      <c r="ELT83" s="68"/>
      <c r="ELU83" s="68"/>
      <c r="ELV83" s="68"/>
      <c r="ELW83" s="68"/>
      <c r="ELX83" s="68"/>
      <c r="ELY83" s="68"/>
      <c r="ELZ83" s="68"/>
      <c r="EMA83" s="68"/>
      <c r="EMB83" s="68"/>
      <c r="EMC83" s="68"/>
      <c r="EMD83" s="68"/>
      <c r="EME83" s="68"/>
      <c r="EMF83" s="68"/>
      <c r="EMG83" s="68"/>
      <c r="EMH83" s="68"/>
      <c r="EMI83" s="68"/>
      <c r="EMJ83" s="68"/>
      <c r="EMK83" s="68"/>
      <c r="EML83" s="68"/>
      <c r="EMM83" s="68"/>
      <c r="EMN83" s="68"/>
      <c r="EMO83" s="68"/>
      <c r="EMP83" s="68"/>
      <c r="EMQ83" s="68"/>
      <c r="EMR83" s="68"/>
      <c r="EMS83" s="68"/>
      <c r="EMT83" s="68"/>
      <c r="EMU83" s="68"/>
      <c r="EMV83" s="68"/>
      <c r="EMW83" s="68"/>
      <c r="EMX83" s="68"/>
      <c r="EMY83" s="68"/>
      <c r="EMZ83" s="68"/>
      <c r="ENA83" s="68"/>
      <c r="ENB83" s="68"/>
      <c r="ENC83" s="68"/>
      <c r="END83" s="68"/>
      <c r="ENE83" s="68"/>
      <c r="ENF83" s="68"/>
      <c r="ENG83" s="68"/>
      <c r="ENH83" s="68"/>
      <c r="ENI83" s="68"/>
      <c r="ENJ83" s="68"/>
      <c r="ENK83" s="68"/>
      <c r="ENL83" s="68"/>
      <c r="ENM83" s="68"/>
      <c r="ENN83" s="68"/>
      <c r="ENO83" s="68"/>
      <c r="ENP83" s="68"/>
      <c r="ENQ83" s="68"/>
      <c r="ENR83" s="68"/>
      <c r="ENS83" s="68"/>
      <c r="ENT83" s="68"/>
      <c r="ENU83" s="68"/>
      <c r="ENV83" s="68"/>
      <c r="ENW83" s="68"/>
      <c r="ENX83" s="68"/>
      <c r="ENY83" s="68"/>
      <c r="ENZ83" s="68"/>
      <c r="EOA83" s="68"/>
      <c r="EOB83" s="68"/>
      <c r="EOC83" s="68"/>
      <c r="EOD83" s="68"/>
      <c r="EOE83" s="68"/>
      <c r="EOF83" s="68"/>
      <c r="EOG83" s="68"/>
      <c r="EOH83" s="68"/>
      <c r="EOI83" s="68"/>
      <c r="EOJ83" s="68"/>
      <c r="EOK83" s="68"/>
      <c r="EOL83" s="68"/>
      <c r="EOM83" s="68"/>
      <c r="EON83" s="68"/>
      <c r="EOO83" s="68"/>
      <c r="EOP83" s="68"/>
      <c r="EOQ83" s="68"/>
      <c r="EOR83" s="68"/>
      <c r="EOS83" s="68"/>
      <c r="EOT83" s="68"/>
      <c r="EOU83" s="68"/>
      <c r="EOV83" s="68"/>
      <c r="EOW83" s="68"/>
      <c r="EOX83" s="68"/>
      <c r="EOY83" s="68"/>
      <c r="EOZ83" s="68"/>
      <c r="EPA83" s="68"/>
      <c r="EPB83" s="68"/>
      <c r="EPC83" s="68"/>
      <c r="EPD83" s="68"/>
      <c r="EPE83" s="68"/>
      <c r="EPF83" s="68"/>
      <c r="EPG83" s="68"/>
      <c r="EPH83" s="68"/>
      <c r="EPI83" s="68"/>
      <c r="EPJ83" s="68"/>
      <c r="EPK83" s="68"/>
      <c r="EPL83" s="68"/>
      <c r="EPM83" s="68"/>
      <c r="EPN83" s="68"/>
      <c r="EPO83" s="68"/>
      <c r="EPP83" s="68"/>
      <c r="EPQ83" s="68"/>
      <c r="EPR83" s="68"/>
      <c r="EPS83" s="68"/>
      <c r="EPT83" s="68"/>
      <c r="EPU83" s="68"/>
      <c r="EPV83" s="68"/>
      <c r="EPW83" s="68"/>
      <c r="EPX83" s="68"/>
      <c r="EPY83" s="68"/>
      <c r="EPZ83" s="68"/>
      <c r="EQA83" s="68"/>
      <c r="EQB83" s="68"/>
      <c r="EQC83" s="68"/>
      <c r="EQD83" s="68"/>
      <c r="EQE83" s="68"/>
      <c r="EQF83" s="68"/>
      <c r="EQG83" s="68"/>
      <c r="EQH83" s="68"/>
      <c r="EQI83" s="68"/>
      <c r="EQJ83" s="68"/>
      <c r="EQK83" s="68"/>
      <c r="EQL83" s="68"/>
      <c r="EQM83" s="68"/>
      <c r="EQN83" s="68"/>
      <c r="EQO83" s="68"/>
      <c r="EQP83" s="68"/>
      <c r="EQQ83" s="68"/>
      <c r="EQR83" s="68"/>
      <c r="EQS83" s="68"/>
      <c r="EQT83" s="68"/>
      <c r="EQU83" s="68"/>
      <c r="EQV83" s="68"/>
      <c r="EQW83" s="68"/>
      <c r="EQX83" s="68"/>
      <c r="EQY83" s="68"/>
      <c r="EQZ83" s="68"/>
      <c r="ERA83" s="68"/>
      <c r="ERB83" s="68"/>
      <c r="ERC83" s="68"/>
      <c r="ERD83" s="68"/>
      <c r="ERE83" s="68"/>
      <c r="ERF83" s="68"/>
      <c r="ERG83" s="68"/>
      <c r="ERH83" s="68"/>
      <c r="ERI83" s="68"/>
      <c r="ERJ83" s="68"/>
      <c r="ERK83" s="68"/>
      <c r="ERL83" s="68"/>
      <c r="ERM83" s="68"/>
      <c r="ERN83" s="68"/>
      <c r="ERO83" s="68"/>
      <c r="ERP83" s="68"/>
      <c r="ERQ83" s="68"/>
      <c r="ERR83" s="68"/>
      <c r="ERS83" s="68"/>
      <c r="ERT83" s="68"/>
      <c r="ERU83" s="68"/>
      <c r="ERV83" s="68"/>
      <c r="ERW83" s="68"/>
      <c r="ERX83" s="68"/>
      <c r="ERY83" s="68"/>
      <c r="ERZ83" s="68"/>
      <c r="ESA83" s="68"/>
      <c r="ESB83" s="68"/>
      <c r="ESC83" s="68"/>
      <c r="ESD83" s="68"/>
      <c r="ESE83" s="68"/>
      <c r="ESF83" s="68"/>
      <c r="ESG83" s="68"/>
      <c r="ESH83" s="68"/>
      <c r="ESI83" s="68"/>
      <c r="ESJ83" s="68"/>
      <c r="ESK83" s="68"/>
      <c r="ESL83" s="68"/>
      <c r="ESM83" s="68"/>
      <c r="ESN83" s="68"/>
      <c r="ESO83" s="68"/>
      <c r="ESP83" s="68"/>
      <c r="ESQ83" s="68"/>
      <c r="ESR83" s="68"/>
      <c r="ESS83" s="68"/>
      <c r="EST83" s="68"/>
      <c r="ESU83" s="68"/>
      <c r="ESV83" s="68"/>
      <c r="ESW83" s="68"/>
      <c r="ESX83" s="68"/>
      <c r="ESY83" s="68"/>
      <c r="ESZ83" s="68"/>
      <c r="ETA83" s="68"/>
      <c r="ETB83" s="68"/>
      <c r="ETC83" s="68"/>
      <c r="ETD83" s="68"/>
      <c r="ETE83" s="68"/>
      <c r="ETF83" s="68"/>
      <c r="ETG83" s="68"/>
      <c r="ETH83" s="68"/>
      <c r="ETI83" s="68"/>
      <c r="ETJ83" s="68"/>
      <c r="ETK83" s="68"/>
      <c r="ETL83" s="68"/>
      <c r="ETM83" s="68"/>
      <c r="ETN83" s="68"/>
      <c r="ETO83" s="68"/>
      <c r="ETP83" s="68"/>
      <c r="ETQ83" s="68"/>
      <c r="ETR83" s="68"/>
      <c r="ETS83" s="68"/>
      <c r="ETT83" s="68"/>
      <c r="ETU83" s="68"/>
      <c r="ETV83" s="68"/>
      <c r="ETW83" s="68"/>
      <c r="ETX83" s="68"/>
      <c r="ETY83" s="68"/>
      <c r="ETZ83" s="68"/>
      <c r="EUA83" s="68"/>
      <c r="EUB83" s="68"/>
      <c r="EUC83" s="68"/>
      <c r="EUD83" s="68"/>
      <c r="EUE83" s="68"/>
      <c r="EUF83" s="68"/>
      <c r="EUG83" s="68"/>
      <c r="EUH83" s="68"/>
      <c r="EUI83" s="68"/>
      <c r="EUJ83" s="68"/>
      <c r="EUK83" s="68"/>
      <c r="EUL83" s="68"/>
      <c r="EUM83" s="68"/>
      <c r="EUN83" s="68"/>
      <c r="EUO83" s="68"/>
      <c r="EUP83" s="68"/>
      <c r="EUQ83" s="68"/>
      <c r="EUR83" s="68"/>
      <c r="EUS83" s="68"/>
      <c r="EUT83" s="68"/>
      <c r="EUU83" s="68"/>
      <c r="EUV83" s="68"/>
      <c r="EUW83" s="68"/>
      <c r="EUX83" s="68"/>
      <c r="EUY83" s="68"/>
      <c r="EUZ83" s="68"/>
      <c r="EVA83" s="68"/>
      <c r="EVB83" s="68"/>
      <c r="EVC83" s="68"/>
      <c r="EVD83" s="68"/>
      <c r="EVE83" s="68"/>
      <c r="EVF83" s="68"/>
      <c r="EVG83" s="68"/>
      <c r="EVH83" s="68"/>
      <c r="EVI83" s="68"/>
      <c r="EVJ83" s="68"/>
      <c r="EVK83" s="68"/>
      <c r="EVL83" s="68"/>
      <c r="EVM83" s="68"/>
      <c r="EVN83" s="68"/>
      <c r="EVO83" s="68"/>
      <c r="EVP83" s="68"/>
      <c r="EVQ83" s="68"/>
      <c r="EVR83" s="68"/>
      <c r="EVS83" s="68"/>
      <c r="EVT83" s="68"/>
      <c r="EVU83" s="68"/>
      <c r="EVV83" s="68"/>
      <c r="EVW83" s="68"/>
      <c r="EVX83" s="68"/>
      <c r="EVY83" s="68"/>
      <c r="EVZ83" s="68"/>
      <c r="EWA83" s="68"/>
      <c r="EWB83" s="68"/>
      <c r="EWC83" s="68"/>
      <c r="EWD83" s="68"/>
      <c r="EWE83" s="68"/>
      <c r="EWF83" s="68"/>
      <c r="EWG83" s="68"/>
      <c r="EWH83" s="68"/>
      <c r="EWI83" s="68"/>
      <c r="EWJ83" s="68"/>
      <c r="EWK83" s="68"/>
      <c r="EWL83" s="68"/>
      <c r="EWM83" s="68"/>
      <c r="EWN83" s="68"/>
      <c r="EWO83" s="68"/>
      <c r="EWP83" s="68"/>
      <c r="EWQ83" s="68"/>
      <c r="EWR83" s="68"/>
      <c r="EWS83" s="68"/>
      <c r="EWT83" s="68"/>
      <c r="EWU83" s="68"/>
      <c r="EWV83" s="68"/>
      <c r="EWW83" s="68"/>
      <c r="EWX83" s="68"/>
      <c r="EWY83" s="68"/>
      <c r="EWZ83" s="68"/>
      <c r="EXA83" s="68"/>
      <c r="EXB83" s="68"/>
      <c r="EXC83" s="68"/>
      <c r="EXD83" s="68"/>
      <c r="EXE83" s="68"/>
      <c r="EXF83" s="68"/>
      <c r="EXG83" s="68"/>
      <c r="EXH83" s="68"/>
      <c r="EXI83" s="68"/>
      <c r="EXJ83" s="68"/>
      <c r="EXK83" s="68"/>
      <c r="EXL83" s="68"/>
      <c r="EXM83" s="68"/>
      <c r="EXN83" s="68"/>
      <c r="EXO83" s="68"/>
      <c r="EXP83" s="68"/>
      <c r="EXQ83" s="68"/>
      <c r="EXR83" s="68"/>
      <c r="EXS83" s="68"/>
      <c r="EXT83" s="68"/>
      <c r="EXU83" s="68"/>
      <c r="EXV83" s="68"/>
      <c r="EXW83" s="68"/>
      <c r="EXX83" s="68"/>
      <c r="EXY83" s="68"/>
      <c r="EXZ83" s="68"/>
      <c r="EYA83" s="68"/>
      <c r="EYB83" s="68"/>
      <c r="EYC83" s="68"/>
      <c r="EYD83" s="68"/>
      <c r="EYE83" s="68"/>
      <c r="EYF83" s="68"/>
      <c r="EYG83" s="68"/>
      <c r="EYH83" s="68"/>
      <c r="EYI83" s="68"/>
      <c r="EYJ83" s="68"/>
      <c r="EYK83" s="68"/>
      <c r="EYL83" s="68"/>
      <c r="EYM83" s="68"/>
      <c r="EYN83" s="68"/>
      <c r="EYO83" s="68"/>
      <c r="EYP83" s="68"/>
      <c r="EYQ83" s="68"/>
      <c r="EYR83" s="68"/>
      <c r="EYS83" s="68"/>
      <c r="EYT83" s="68"/>
      <c r="EYU83" s="68"/>
      <c r="EYV83" s="68"/>
      <c r="EYW83" s="68"/>
      <c r="EYX83" s="68"/>
      <c r="EYY83" s="68"/>
      <c r="EYZ83" s="68"/>
      <c r="EZA83" s="68"/>
      <c r="EZB83" s="68"/>
      <c r="EZC83" s="68"/>
      <c r="EZD83" s="68"/>
      <c r="EZE83" s="68"/>
      <c r="EZF83" s="68"/>
      <c r="EZG83" s="68"/>
      <c r="EZH83" s="68"/>
      <c r="EZI83" s="68"/>
      <c r="EZJ83" s="68"/>
      <c r="EZK83" s="68"/>
      <c r="EZL83" s="68"/>
      <c r="EZM83" s="68"/>
      <c r="EZN83" s="68"/>
      <c r="EZO83" s="68"/>
      <c r="EZP83" s="68"/>
      <c r="EZQ83" s="68"/>
      <c r="EZR83" s="68"/>
      <c r="EZS83" s="68"/>
      <c r="EZT83" s="68"/>
      <c r="EZU83" s="68"/>
      <c r="EZV83" s="68"/>
      <c r="EZW83" s="68"/>
      <c r="EZX83" s="68"/>
      <c r="EZY83" s="68"/>
      <c r="EZZ83" s="68"/>
      <c r="FAA83" s="68"/>
      <c r="FAB83" s="68"/>
      <c r="FAC83" s="68"/>
      <c r="FAD83" s="68"/>
      <c r="FAE83" s="68"/>
      <c r="FAF83" s="68"/>
      <c r="FAG83" s="68"/>
      <c r="FAH83" s="68"/>
      <c r="FAI83" s="68"/>
      <c r="FAJ83" s="68"/>
      <c r="FAK83" s="68"/>
      <c r="FAL83" s="68"/>
      <c r="FAM83" s="68"/>
      <c r="FAN83" s="68"/>
      <c r="FAO83" s="68"/>
      <c r="FAP83" s="68"/>
      <c r="FAQ83" s="68"/>
      <c r="FAR83" s="68"/>
      <c r="FAS83" s="68"/>
      <c r="FAT83" s="68"/>
      <c r="FAU83" s="68"/>
      <c r="FAV83" s="68"/>
      <c r="FAW83" s="68"/>
      <c r="FAX83" s="68"/>
      <c r="FAY83" s="68"/>
      <c r="FAZ83" s="68"/>
      <c r="FBA83" s="68"/>
      <c r="FBB83" s="68"/>
      <c r="FBC83" s="68"/>
      <c r="FBD83" s="68"/>
      <c r="FBE83" s="68"/>
      <c r="FBF83" s="68"/>
      <c r="FBG83" s="68"/>
      <c r="FBH83" s="68"/>
      <c r="FBI83" s="68"/>
      <c r="FBJ83" s="68"/>
      <c r="FBK83" s="68"/>
      <c r="FBL83" s="68"/>
      <c r="FBM83" s="68"/>
      <c r="FBN83" s="68"/>
      <c r="FBO83" s="68"/>
      <c r="FBP83" s="68"/>
      <c r="FBQ83" s="68"/>
      <c r="FBR83" s="68"/>
      <c r="FBS83" s="68"/>
      <c r="FBT83" s="68"/>
      <c r="FBU83" s="68"/>
      <c r="FBV83" s="68"/>
      <c r="FBW83" s="68"/>
      <c r="FBX83" s="68"/>
      <c r="FBY83" s="68"/>
      <c r="FBZ83" s="68"/>
      <c r="FCA83" s="68"/>
      <c r="FCB83" s="68"/>
      <c r="FCC83" s="68"/>
      <c r="FCD83" s="68"/>
      <c r="FCE83" s="68"/>
      <c r="FCF83" s="68"/>
      <c r="FCG83" s="68"/>
      <c r="FCH83" s="68"/>
      <c r="FCI83" s="68"/>
      <c r="FCJ83" s="68"/>
      <c r="FCK83" s="68"/>
      <c r="FCL83" s="68"/>
      <c r="FCM83" s="68"/>
      <c r="FCN83" s="68"/>
      <c r="FCO83" s="68"/>
      <c r="FCP83" s="68"/>
      <c r="FCQ83" s="68"/>
      <c r="FCR83" s="68"/>
      <c r="FCS83" s="68"/>
      <c r="FCT83" s="68"/>
      <c r="FCU83" s="68"/>
      <c r="FCV83" s="68"/>
      <c r="FCW83" s="68"/>
      <c r="FCX83" s="68"/>
      <c r="FCY83" s="68"/>
      <c r="FCZ83" s="68"/>
      <c r="FDA83" s="68"/>
      <c r="FDB83" s="68"/>
      <c r="FDC83" s="68"/>
      <c r="FDD83" s="68"/>
      <c r="FDE83" s="68"/>
      <c r="FDF83" s="68"/>
      <c r="FDG83" s="68"/>
      <c r="FDH83" s="68"/>
      <c r="FDI83" s="68"/>
      <c r="FDJ83" s="68"/>
      <c r="FDK83" s="68"/>
      <c r="FDL83" s="68"/>
      <c r="FDM83" s="68"/>
      <c r="FDN83" s="68"/>
      <c r="FDO83" s="68"/>
      <c r="FDP83" s="68"/>
      <c r="FDQ83" s="68"/>
      <c r="FDR83" s="68"/>
      <c r="FDS83" s="68"/>
      <c r="FDT83" s="68"/>
      <c r="FDU83" s="68"/>
      <c r="FDV83" s="68"/>
      <c r="FDW83" s="68"/>
      <c r="FDX83" s="68"/>
      <c r="FDY83" s="68"/>
      <c r="FDZ83" s="68"/>
      <c r="FEA83" s="68"/>
      <c r="FEB83" s="68"/>
      <c r="FEC83" s="68"/>
      <c r="FED83" s="68"/>
      <c r="FEE83" s="68"/>
      <c r="FEF83" s="68"/>
      <c r="FEG83" s="68"/>
      <c r="FEH83" s="68"/>
      <c r="FEI83" s="68"/>
      <c r="FEJ83" s="68"/>
      <c r="FEK83" s="68"/>
      <c r="FEL83" s="68"/>
      <c r="FEM83" s="68"/>
      <c r="FEN83" s="68"/>
      <c r="FEO83" s="68"/>
      <c r="FEP83" s="68"/>
      <c r="FEQ83" s="68"/>
      <c r="FER83" s="68"/>
      <c r="FES83" s="68"/>
      <c r="FET83" s="68"/>
      <c r="FEU83" s="68"/>
      <c r="FEV83" s="68"/>
      <c r="FEW83" s="68"/>
      <c r="FEX83" s="68"/>
      <c r="FEY83" s="68"/>
      <c r="FEZ83" s="68"/>
      <c r="FFA83" s="68"/>
      <c r="FFB83" s="68"/>
      <c r="FFC83" s="68"/>
      <c r="FFD83" s="68"/>
      <c r="FFE83" s="68"/>
      <c r="FFF83" s="68"/>
      <c r="FFG83" s="68"/>
      <c r="FFH83" s="68"/>
      <c r="FFI83" s="68"/>
      <c r="FFJ83" s="68"/>
      <c r="FFK83" s="68"/>
      <c r="FFL83" s="68"/>
      <c r="FFM83" s="68"/>
      <c r="FFN83" s="68"/>
      <c r="FFO83" s="68"/>
      <c r="FFP83" s="68"/>
      <c r="FFQ83" s="68"/>
      <c r="FFR83" s="68"/>
      <c r="FFS83" s="68"/>
      <c r="FFT83" s="68"/>
      <c r="FFU83" s="68"/>
      <c r="FFV83" s="68"/>
      <c r="FFW83" s="68"/>
      <c r="FFX83" s="68"/>
      <c r="FFY83" s="68"/>
      <c r="FFZ83" s="68"/>
      <c r="FGA83" s="68"/>
      <c r="FGB83" s="68"/>
      <c r="FGC83" s="68"/>
      <c r="FGD83" s="68"/>
      <c r="FGE83" s="68"/>
      <c r="FGF83" s="68"/>
      <c r="FGG83" s="68"/>
      <c r="FGH83" s="68"/>
      <c r="FGI83" s="68"/>
      <c r="FGJ83" s="68"/>
      <c r="FGK83" s="68"/>
      <c r="FGL83" s="68"/>
      <c r="FGM83" s="68"/>
      <c r="FGN83" s="68"/>
      <c r="FGO83" s="68"/>
      <c r="FGP83" s="68"/>
      <c r="FGQ83" s="68"/>
      <c r="FGR83" s="68"/>
      <c r="FGS83" s="68"/>
      <c r="FGT83" s="68"/>
      <c r="FGU83" s="68"/>
      <c r="FGV83" s="68"/>
      <c r="FGW83" s="68"/>
      <c r="FGX83" s="68"/>
      <c r="FGY83" s="68"/>
      <c r="FGZ83" s="68"/>
      <c r="FHA83" s="68"/>
      <c r="FHB83" s="68"/>
      <c r="FHC83" s="68"/>
      <c r="FHD83" s="68"/>
      <c r="FHE83" s="68"/>
      <c r="FHF83" s="68"/>
      <c r="FHG83" s="68"/>
      <c r="FHH83" s="68"/>
      <c r="FHI83" s="68"/>
      <c r="FHJ83" s="68"/>
      <c r="FHK83" s="68"/>
      <c r="FHL83" s="68"/>
      <c r="FHM83" s="68"/>
      <c r="FHN83" s="68"/>
      <c r="FHO83" s="68"/>
      <c r="FHP83" s="68"/>
      <c r="FHQ83" s="68"/>
      <c r="FHR83" s="68"/>
      <c r="FHS83" s="68"/>
      <c r="FHT83" s="68"/>
      <c r="FHU83" s="68"/>
      <c r="FHV83" s="68"/>
      <c r="FHW83" s="68"/>
      <c r="FHX83" s="68"/>
      <c r="FHY83" s="68"/>
      <c r="FHZ83" s="68"/>
      <c r="FIA83" s="68"/>
      <c r="FIB83" s="68"/>
      <c r="FIC83" s="68"/>
      <c r="FID83" s="68"/>
      <c r="FIE83" s="68"/>
      <c r="FIF83" s="68"/>
      <c r="FIG83" s="68"/>
      <c r="FIH83" s="68"/>
      <c r="FII83" s="68"/>
      <c r="FIJ83" s="68"/>
      <c r="FIK83" s="68"/>
      <c r="FIL83" s="68"/>
      <c r="FIM83" s="68"/>
      <c r="FIN83" s="68"/>
      <c r="FIO83" s="68"/>
      <c r="FIP83" s="68"/>
      <c r="FIQ83" s="68"/>
      <c r="FIR83" s="68"/>
      <c r="FIS83" s="68"/>
      <c r="FIT83" s="68"/>
      <c r="FIU83" s="68"/>
      <c r="FIV83" s="68"/>
      <c r="FIW83" s="68"/>
      <c r="FIX83" s="68"/>
      <c r="FIY83" s="68"/>
      <c r="FIZ83" s="68"/>
      <c r="FJA83" s="68"/>
      <c r="FJB83" s="68"/>
      <c r="FJC83" s="68"/>
      <c r="FJD83" s="68"/>
      <c r="FJE83" s="68"/>
      <c r="FJF83" s="68"/>
      <c r="FJG83" s="68"/>
      <c r="FJH83" s="68"/>
      <c r="FJI83" s="68"/>
      <c r="FJJ83" s="68"/>
      <c r="FJK83" s="68"/>
      <c r="FJL83" s="68"/>
      <c r="FJM83" s="68"/>
      <c r="FJN83" s="68"/>
      <c r="FJO83" s="68"/>
      <c r="FJP83" s="68"/>
      <c r="FJQ83" s="68"/>
      <c r="FJR83" s="68"/>
      <c r="FJS83" s="68"/>
      <c r="FJT83" s="68"/>
      <c r="FJU83" s="68"/>
      <c r="FJV83" s="68"/>
      <c r="FJW83" s="68"/>
      <c r="FJX83" s="68"/>
      <c r="FJY83" s="68"/>
      <c r="FJZ83" s="68"/>
      <c r="FKA83" s="68"/>
      <c r="FKB83" s="68"/>
      <c r="FKC83" s="68"/>
      <c r="FKD83" s="68"/>
      <c r="FKE83" s="68"/>
      <c r="FKF83" s="68"/>
      <c r="FKG83" s="68"/>
      <c r="FKH83" s="68"/>
      <c r="FKI83" s="68"/>
      <c r="FKJ83" s="68"/>
      <c r="FKK83" s="68"/>
      <c r="FKL83" s="68"/>
      <c r="FKM83" s="68"/>
      <c r="FKN83" s="68"/>
      <c r="FKO83" s="68"/>
      <c r="FKP83" s="68"/>
      <c r="FKQ83" s="68"/>
      <c r="FKR83" s="68"/>
      <c r="FKS83" s="68"/>
      <c r="FKT83" s="68"/>
      <c r="FKU83" s="68"/>
      <c r="FKV83" s="68"/>
      <c r="FKW83" s="68"/>
      <c r="FKX83" s="68"/>
      <c r="FKY83" s="68"/>
      <c r="FKZ83" s="68"/>
      <c r="FLA83" s="68"/>
      <c r="FLB83" s="68"/>
      <c r="FLC83" s="68"/>
      <c r="FLD83" s="68"/>
      <c r="FLE83" s="68"/>
      <c r="FLF83" s="68"/>
      <c r="FLG83" s="68"/>
      <c r="FLH83" s="68"/>
      <c r="FLI83" s="68"/>
      <c r="FLJ83" s="68"/>
      <c r="FLK83" s="68"/>
      <c r="FLL83" s="68"/>
      <c r="FLM83" s="68"/>
      <c r="FLN83" s="68"/>
      <c r="FLO83" s="68"/>
      <c r="FLP83" s="68"/>
      <c r="FLQ83" s="68"/>
      <c r="FLR83" s="68"/>
      <c r="FLS83" s="68"/>
      <c r="FLT83" s="68"/>
      <c r="FLU83" s="68"/>
      <c r="FLV83" s="68"/>
      <c r="FLW83" s="68"/>
      <c r="FLX83" s="68"/>
      <c r="FLY83" s="68"/>
      <c r="FLZ83" s="68"/>
      <c r="FMA83" s="68"/>
      <c r="FMB83" s="68"/>
      <c r="FMC83" s="68"/>
      <c r="FMD83" s="68"/>
      <c r="FME83" s="68"/>
      <c r="FMF83" s="68"/>
      <c r="FMG83" s="68"/>
      <c r="FMH83" s="68"/>
      <c r="FMI83" s="68"/>
      <c r="FMJ83" s="68"/>
      <c r="FMK83" s="68"/>
      <c r="FML83" s="68"/>
      <c r="FMM83" s="68"/>
      <c r="FMN83" s="68"/>
      <c r="FMO83" s="68"/>
      <c r="FMP83" s="68"/>
      <c r="FMQ83" s="68"/>
      <c r="FMR83" s="68"/>
      <c r="FMS83" s="68"/>
      <c r="FMT83" s="68"/>
      <c r="FMU83" s="68"/>
      <c r="FMV83" s="68"/>
      <c r="FMW83" s="68"/>
      <c r="FMX83" s="68"/>
      <c r="FMY83" s="68"/>
      <c r="FMZ83" s="68"/>
      <c r="FNA83" s="68"/>
      <c r="FNB83" s="68"/>
      <c r="FNC83" s="68"/>
      <c r="FND83" s="68"/>
      <c r="FNE83" s="68"/>
      <c r="FNF83" s="68"/>
      <c r="FNG83" s="68"/>
      <c r="FNH83" s="68"/>
      <c r="FNI83" s="68"/>
      <c r="FNJ83" s="68"/>
      <c r="FNK83" s="68"/>
      <c r="FNL83" s="68"/>
      <c r="FNM83" s="68"/>
      <c r="FNN83" s="68"/>
      <c r="FNO83" s="68"/>
      <c r="FNP83" s="68"/>
      <c r="FNQ83" s="68"/>
      <c r="FNR83" s="68"/>
      <c r="FNS83" s="68"/>
      <c r="FNT83" s="68"/>
      <c r="FNU83" s="68"/>
      <c r="FNV83" s="68"/>
      <c r="FNW83" s="68"/>
      <c r="FNX83" s="68"/>
      <c r="FNY83" s="68"/>
      <c r="FNZ83" s="68"/>
      <c r="FOA83" s="68"/>
      <c r="FOB83" s="68"/>
      <c r="FOC83" s="68"/>
      <c r="FOD83" s="68"/>
      <c r="FOE83" s="68"/>
      <c r="FOF83" s="68"/>
      <c r="FOG83" s="68"/>
      <c r="FOH83" s="68"/>
      <c r="FOI83" s="68"/>
      <c r="FOJ83" s="68"/>
      <c r="FOK83" s="68"/>
      <c r="FOL83" s="68"/>
      <c r="FOM83" s="68"/>
      <c r="FON83" s="68"/>
      <c r="FOO83" s="68"/>
      <c r="FOP83" s="68"/>
      <c r="FOQ83" s="68"/>
      <c r="FOR83" s="68"/>
      <c r="FOS83" s="68"/>
      <c r="FOT83" s="68"/>
      <c r="FOU83" s="68"/>
      <c r="FOV83" s="68"/>
      <c r="FOW83" s="68"/>
      <c r="FOX83" s="68"/>
      <c r="FOY83" s="68"/>
      <c r="FOZ83" s="68"/>
      <c r="FPA83" s="68"/>
      <c r="FPB83" s="68"/>
      <c r="FPC83" s="68"/>
      <c r="FPD83" s="68"/>
      <c r="FPE83" s="68"/>
      <c r="FPF83" s="68"/>
      <c r="FPG83" s="68"/>
      <c r="FPH83" s="68"/>
      <c r="FPI83" s="68"/>
      <c r="FPJ83" s="68"/>
      <c r="FPK83" s="68"/>
      <c r="FPL83" s="68"/>
      <c r="FPM83" s="68"/>
      <c r="FPN83" s="68"/>
      <c r="FPO83" s="68"/>
      <c r="FPP83" s="68"/>
      <c r="FPQ83" s="68"/>
      <c r="FPR83" s="68"/>
      <c r="FPS83" s="68"/>
      <c r="FPT83" s="68"/>
      <c r="FPU83" s="68"/>
      <c r="FPV83" s="68"/>
      <c r="FPW83" s="68"/>
      <c r="FPX83" s="68"/>
      <c r="FPY83" s="68"/>
      <c r="FPZ83" s="68"/>
      <c r="FQA83" s="68"/>
      <c r="FQB83" s="68"/>
      <c r="FQC83" s="68"/>
      <c r="FQD83" s="68"/>
      <c r="FQE83" s="68"/>
      <c r="FQF83" s="68"/>
      <c r="FQG83" s="68"/>
      <c r="FQH83" s="68"/>
      <c r="FQI83" s="68"/>
      <c r="FQJ83" s="68"/>
      <c r="FQK83" s="68"/>
      <c r="FQL83" s="68"/>
      <c r="FQM83" s="68"/>
      <c r="FQN83" s="68"/>
      <c r="FQO83" s="68"/>
      <c r="FQP83" s="68"/>
      <c r="FQQ83" s="68"/>
      <c r="FQR83" s="68"/>
      <c r="FQS83" s="68"/>
      <c r="FQT83" s="68"/>
      <c r="FQU83" s="68"/>
      <c r="FQV83" s="68"/>
      <c r="FQW83" s="68"/>
      <c r="FQX83" s="68"/>
      <c r="FQY83" s="68"/>
      <c r="FQZ83" s="68"/>
      <c r="FRA83" s="68"/>
      <c r="FRB83" s="68"/>
      <c r="FRC83" s="68"/>
      <c r="FRD83" s="68"/>
      <c r="FRE83" s="68"/>
      <c r="FRF83" s="68"/>
      <c r="FRG83" s="68"/>
      <c r="FRH83" s="68"/>
      <c r="FRI83" s="68"/>
      <c r="FRJ83" s="68"/>
      <c r="FRK83" s="68"/>
      <c r="FRL83" s="68"/>
      <c r="FRM83" s="68"/>
      <c r="FRN83" s="68"/>
      <c r="FRO83" s="68"/>
      <c r="FRP83" s="68"/>
      <c r="FRQ83" s="68"/>
      <c r="FRR83" s="68"/>
      <c r="FRS83" s="68"/>
      <c r="FRT83" s="68"/>
      <c r="FRU83" s="68"/>
      <c r="FRV83" s="68"/>
      <c r="FRW83" s="68"/>
      <c r="FRX83" s="68"/>
      <c r="FRY83" s="68"/>
      <c r="FRZ83" s="68"/>
      <c r="FSA83" s="68"/>
      <c r="FSB83" s="68"/>
      <c r="FSC83" s="68"/>
      <c r="FSD83" s="68"/>
      <c r="FSE83" s="68"/>
      <c r="FSF83" s="68"/>
      <c r="FSG83" s="68"/>
      <c r="FSH83" s="68"/>
      <c r="FSI83" s="68"/>
      <c r="FSJ83" s="68"/>
      <c r="FSK83" s="68"/>
      <c r="FSL83" s="68"/>
      <c r="FSM83" s="68"/>
      <c r="FSN83" s="68"/>
      <c r="FSO83" s="68"/>
      <c r="FSP83" s="68"/>
      <c r="FSQ83" s="68"/>
      <c r="FSR83" s="68"/>
      <c r="FSS83" s="68"/>
      <c r="FST83" s="68"/>
      <c r="FSU83" s="68"/>
      <c r="FSV83" s="68"/>
      <c r="FSW83" s="68"/>
      <c r="FSX83" s="68"/>
      <c r="FSY83" s="68"/>
      <c r="FSZ83" s="68"/>
      <c r="FTA83" s="68"/>
      <c r="FTB83" s="68"/>
      <c r="FTC83" s="68"/>
      <c r="FTD83" s="68"/>
      <c r="FTE83" s="68"/>
      <c r="FTF83" s="68"/>
      <c r="FTG83" s="68"/>
      <c r="FTH83" s="68"/>
      <c r="FTI83" s="68"/>
      <c r="FTJ83" s="68"/>
      <c r="FTK83" s="68"/>
      <c r="FTL83" s="68"/>
      <c r="FTM83" s="68"/>
      <c r="FTN83" s="68"/>
      <c r="FTO83" s="68"/>
      <c r="FTP83" s="68"/>
      <c r="FTQ83" s="68"/>
      <c r="FTR83" s="68"/>
      <c r="FTS83" s="68"/>
      <c r="FTT83" s="68"/>
      <c r="FTU83" s="68"/>
      <c r="FTV83" s="68"/>
      <c r="FTW83" s="68"/>
      <c r="FTX83" s="68"/>
      <c r="FTY83" s="68"/>
      <c r="FTZ83" s="68"/>
      <c r="FUA83" s="68"/>
      <c r="FUB83" s="68"/>
      <c r="FUC83" s="68"/>
      <c r="FUD83" s="68"/>
      <c r="FUE83" s="68"/>
      <c r="FUF83" s="68"/>
      <c r="FUG83" s="68"/>
      <c r="FUH83" s="68"/>
      <c r="FUI83" s="68"/>
      <c r="FUJ83" s="68"/>
      <c r="FUK83" s="68"/>
      <c r="FUL83" s="68"/>
      <c r="FUM83" s="68"/>
      <c r="FUN83" s="68"/>
      <c r="FUO83" s="68"/>
      <c r="FUP83" s="68"/>
      <c r="FUQ83" s="68"/>
      <c r="FUR83" s="68"/>
      <c r="FUS83" s="68"/>
      <c r="FUT83" s="68"/>
      <c r="FUU83" s="68"/>
      <c r="FUV83" s="68"/>
      <c r="FUW83" s="68"/>
      <c r="FUX83" s="68"/>
      <c r="FUY83" s="68"/>
      <c r="FUZ83" s="68"/>
      <c r="FVA83" s="68"/>
      <c r="FVB83" s="68"/>
      <c r="FVC83" s="68"/>
      <c r="FVD83" s="68"/>
      <c r="FVE83" s="68"/>
      <c r="FVF83" s="68"/>
      <c r="FVG83" s="68"/>
      <c r="FVH83" s="68"/>
      <c r="FVI83" s="68"/>
      <c r="FVJ83" s="68"/>
      <c r="FVK83" s="68"/>
      <c r="FVL83" s="68"/>
      <c r="FVM83" s="68"/>
      <c r="FVN83" s="68"/>
      <c r="FVO83" s="68"/>
      <c r="FVP83" s="68"/>
      <c r="FVQ83" s="68"/>
      <c r="FVR83" s="68"/>
      <c r="FVS83" s="68"/>
      <c r="FVT83" s="68"/>
      <c r="FVU83" s="68"/>
      <c r="FVV83" s="68"/>
      <c r="FVW83" s="68"/>
      <c r="FVX83" s="68"/>
      <c r="FVY83" s="68"/>
      <c r="FVZ83" s="68"/>
      <c r="FWA83" s="68"/>
      <c r="FWB83" s="68"/>
      <c r="FWC83" s="68"/>
      <c r="FWD83" s="68"/>
      <c r="FWE83" s="68"/>
      <c r="FWF83" s="68"/>
      <c r="FWG83" s="68"/>
      <c r="FWH83" s="68"/>
      <c r="FWI83" s="68"/>
      <c r="FWJ83" s="68"/>
      <c r="FWK83" s="68"/>
      <c r="FWL83" s="68"/>
      <c r="FWM83" s="68"/>
      <c r="FWN83" s="68"/>
      <c r="FWO83" s="68"/>
      <c r="FWP83" s="68"/>
      <c r="FWQ83" s="68"/>
      <c r="FWR83" s="68"/>
      <c r="FWS83" s="68"/>
      <c r="FWT83" s="68"/>
      <c r="FWU83" s="68"/>
      <c r="FWV83" s="68"/>
      <c r="FWW83" s="68"/>
      <c r="FWX83" s="68"/>
      <c r="FWY83" s="68"/>
      <c r="FWZ83" s="68"/>
      <c r="FXA83" s="68"/>
      <c r="FXB83" s="68"/>
      <c r="FXC83" s="68"/>
      <c r="FXD83" s="68"/>
      <c r="FXE83" s="68"/>
      <c r="FXF83" s="68"/>
      <c r="FXG83" s="68"/>
      <c r="FXH83" s="68"/>
      <c r="FXI83" s="68"/>
      <c r="FXJ83" s="68"/>
      <c r="FXK83" s="68"/>
      <c r="FXL83" s="68"/>
      <c r="FXM83" s="68"/>
      <c r="FXN83" s="68"/>
      <c r="FXO83" s="68"/>
      <c r="FXP83" s="68"/>
      <c r="FXQ83" s="68"/>
      <c r="FXR83" s="68"/>
      <c r="FXS83" s="68"/>
      <c r="FXT83" s="68"/>
      <c r="FXU83" s="68"/>
      <c r="FXV83" s="68"/>
      <c r="FXW83" s="68"/>
      <c r="FXX83" s="68"/>
      <c r="FXY83" s="68"/>
      <c r="FXZ83" s="68"/>
      <c r="FYA83" s="68"/>
      <c r="FYB83" s="68"/>
      <c r="FYC83" s="68"/>
      <c r="FYD83" s="68"/>
      <c r="FYE83" s="68"/>
      <c r="FYF83" s="68"/>
      <c r="FYG83" s="68"/>
      <c r="FYH83" s="68"/>
      <c r="FYI83" s="68"/>
      <c r="FYJ83" s="68"/>
      <c r="FYK83" s="68"/>
      <c r="FYL83" s="68"/>
      <c r="FYM83" s="68"/>
      <c r="FYN83" s="68"/>
      <c r="FYO83" s="68"/>
      <c r="FYP83" s="68"/>
      <c r="FYQ83" s="68"/>
      <c r="FYR83" s="68"/>
      <c r="FYS83" s="68"/>
      <c r="FYT83" s="68"/>
      <c r="FYU83" s="68"/>
      <c r="FYV83" s="68"/>
      <c r="FYW83" s="68"/>
      <c r="FYX83" s="68"/>
      <c r="FYY83" s="68"/>
      <c r="FYZ83" s="68"/>
      <c r="FZA83" s="68"/>
      <c r="FZB83" s="68"/>
      <c r="FZC83" s="68"/>
      <c r="FZD83" s="68"/>
      <c r="FZE83" s="68"/>
      <c r="FZF83" s="68"/>
      <c r="FZG83" s="68"/>
      <c r="FZH83" s="68"/>
      <c r="FZI83" s="68"/>
      <c r="FZJ83" s="68"/>
      <c r="FZK83" s="68"/>
      <c r="FZL83" s="68"/>
      <c r="FZM83" s="68"/>
      <c r="FZN83" s="68"/>
      <c r="FZO83" s="68"/>
      <c r="FZP83" s="68"/>
      <c r="FZQ83" s="68"/>
      <c r="FZR83" s="68"/>
      <c r="FZS83" s="68"/>
      <c r="FZT83" s="68"/>
      <c r="FZU83" s="68"/>
      <c r="FZV83" s="68"/>
      <c r="FZW83" s="68"/>
      <c r="FZX83" s="68"/>
      <c r="FZY83" s="68"/>
      <c r="FZZ83" s="68"/>
      <c r="GAA83" s="68"/>
      <c r="GAB83" s="68"/>
      <c r="GAC83" s="68"/>
      <c r="GAD83" s="68"/>
      <c r="GAE83" s="68"/>
      <c r="GAF83" s="68"/>
      <c r="GAG83" s="68"/>
      <c r="GAH83" s="68"/>
      <c r="GAI83" s="68"/>
      <c r="GAJ83" s="68"/>
      <c r="GAK83" s="68"/>
      <c r="GAL83" s="68"/>
      <c r="GAM83" s="68"/>
      <c r="GAN83" s="68"/>
      <c r="GAO83" s="68"/>
      <c r="GAP83" s="68"/>
      <c r="GAQ83" s="68"/>
      <c r="GAR83" s="68"/>
      <c r="GAS83" s="68"/>
      <c r="GAT83" s="68"/>
      <c r="GAU83" s="68"/>
      <c r="GAV83" s="68"/>
      <c r="GAW83" s="68"/>
      <c r="GAX83" s="68"/>
      <c r="GAY83" s="68"/>
      <c r="GAZ83" s="68"/>
      <c r="GBA83" s="68"/>
      <c r="GBB83" s="68"/>
      <c r="GBC83" s="68"/>
      <c r="GBD83" s="68"/>
      <c r="GBE83" s="68"/>
      <c r="GBF83" s="68"/>
      <c r="GBG83" s="68"/>
      <c r="GBH83" s="68"/>
      <c r="GBI83" s="68"/>
      <c r="GBJ83" s="68"/>
      <c r="GBK83" s="68"/>
      <c r="GBL83" s="68"/>
      <c r="GBM83" s="68"/>
      <c r="GBN83" s="68"/>
      <c r="GBO83" s="68"/>
      <c r="GBP83" s="68"/>
      <c r="GBQ83" s="68"/>
      <c r="GBR83" s="68"/>
      <c r="GBS83" s="68"/>
      <c r="GBT83" s="68"/>
      <c r="GBU83" s="68"/>
      <c r="GBV83" s="68"/>
      <c r="GBW83" s="68"/>
      <c r="GBX83" s="68"/>
      <c r="GBY83" s="68"/>
      <c r="GBZ83" s="68"/>
      <c r="GCA83" s="68"/>
      <c r="GCB83" s="68"/>
      <c r="GCC83" s="68"/>
      <c r="GCD83" s="68"/>
      <c r="GCE83" s="68"/>
      <c r="GCF83" s="68"/>
      <c r="GCG83" s="68"/>
      <c r="GCH83" s="68"/>
      <c r="GCI83" s="68"/>
      <c r="GCJ83" s="68"/>
      <c r="GCK83" s="68"/>
      <c r="GCL83" s="68"/>
      <c r="GCM83" s="68"/>
      <c r="GCN83" s="68"/>
      <c r="GCO83" s="68"/>
      <c r="GCP83" s="68"/>
      <c r="GCQ83" s="68"/>
      <c r="GCR83" s="68"/>
      <c r="GCS83" s="68"/>
      <c r="GCT83" s="68"/>
      <c r="GCU83" s="68"/>
      <c r="GCV83" s="68"/>
      <c r="GCW83" s="68"/>
      <c r="GCX83" s="68"/>
      <c r="GCY83" s="68"/>
      <c r="GCZ83" s="68"/>
      <c r="GDA83" s="68"/>
      <c r="GDB83" s="68"/>
      <c r="GDC83" s="68"/>
      <c r="GDD83" s="68"/>
      <c r="GDE83" s="68"/>
      <c r="GDF83" s="68"/>
      <c r="GDG83" s="68"/>
      <c r="GDH83" s="68"/>
      <c r="GDI83" s="68"/>
      <c r="GDJ83" s="68"/>
      <c r="GDK83" s="68"/>
      <c r="GDL83" s="68"/>
      <c r="GDM83" s="68"/>
      <c r="GDN83" s="68"/>
      <c r="GDO83" s="68"/>
      <c r="GDP83" s="68"/>
      <c r="GDQ83" s="68"/>
      <c r="GDR83" s="68"/>
      <c r="GDS83" s="68"/>
      <c r="GDT83" s="68"/>
      <c r="GDU83" s="68"/>
      <c r="GDV83" s="68"/>
      <c r="GDW83" s="68"/>
      <c r="GDX83" s="68"/>
      <c r="GDY83" s="68"/>
      <c r="GDZ83" s="68"/>
      <c r="GEA83" s="68"/>
      <c r="GEB83" s="68"/>
      <c r="GEC83" s="68"/>
      <c r="GED83" s="68"/>
      <c r="GEE83" s="68"/>
      <c r="GEF83" s="68"/>
      <c r="GEG83" s="68"/>
      <c r="GEH83" s="68"/>
      <c r="GEI83" s="68"/>
      <c r="GEJ83" s="68"/>
      <c r="GEK83" s="68"/>
      <c r="GEL83" s="68"/>
      <c r="GEM83" s="68"/>
      <c r="GEN83" s="68"/>
      <c r="GEO83" s="68"/>
      <c r="GEP83" s="68"/>
      <c r="GEQ83" s="68"/>
      <c r="GER83" s="68"/>
      <c r="GES83" s="68"/>
      <c r="GET83" s="68"/>
      <c r="GEU83" s="68"/>
      <c r="GEV83" s="68"/>
      <c r="GEW83" s="68"/>
      <c r="GEX83" s="68"/>
      <c r="GEY83" s="68"/>
      <c r="GEZ83" s="68"/>
      <c r="GFA83" s="68"/>
      <c r="GFB83" s="68"/>
      <c r="GFC83" s="68"/>
      <c r="GFD83" s="68"/>
      <c r="GFE83" s="68"/>
      <c r="GFF83" s="68"/>
      <c r="GFG83" s="68"/>
      <c r="GFH83" s="68"/>
      <c r="GFI83" s="68"/>
      <c r="GFJ83" s="68"/>
      <c r="GFK83" s="68"/>
      <c r="GFL83" s="68"/>
      <c r="GFM83" s="68"/>
      <c r="GFN83" s="68"/>
      <c r="GFO83" s="68"/>
      <c r="GFP83" s="68"/>
      <c r="GFQ83" s="68"/>
      <c r="GFR83" s="68"/>
      <c r="GFS83" s="68"/>
      <c r="GFT83" s="68"/>
      <c r="GFU83" s="68"/>
      <c r="GFV83" s="68"/>
      <c r="GFW83" s="68"/>
      <c r="GFX83" s="68"/>
      <c r="GFY83" s="68"/>
      <c r="GFZ83" s="68"/>
      <c r="GGA83" s="68"/>
      <c r="GGB83" s="68"/>
      <c r="GGC83" s="68"/>
      <c r="GGD83" s="68"/>
      <c r="GGE83" s="68"/>
      <c r="GGF83" s="68"/>
      <c r="GGG83" s="68"/>
      <c r="GGH83" s="68"/>
      <c r="GGI83" s="68"/>
      <c r="GGJ83" s="68"/>
      <c r="GGK83" s="68"/>
      <c r="GGL83" s="68"/>
      <c r="GGM83" s="68"/>
      <c r="GGN83" s="68"/>
      <c r="GGO83" s="68"/>
      <c r="GGP83" s="68"/>
      <c r="GGQ83" s="68"/>
      <c r="GGR83" s="68"/>
      <c r="GGS83" s="68"/>
      <c r="GGT83" s="68"/>
      <c r="GGU83" s="68"/>
      <c r="GGV83" s="68"/>
      <c r="GGW83" s="68"/>
      <c r="GGX83" s="68"/>
      <c r="GGY83" s="68"/>
      <c r="GGZ83" s="68"/>
      <c r="GHA83" s="68"/>
      <c r="GHB83" s="68"/>
      <c r="GHC83" s="68"/>
      <c r="GHD83" s="68"/>
      <c r="GHE83" s="68"/>
      <c r="GHF83" s="68"/>
      <c r="GHG83" s="68"/>
      <c r="GHH83" s="68"/>
      <c r="GHI83" s="68"/>
      <c r="GHJ83" s="68"/>
      <c r="GHK83" s="68"/>
      <c r="GHL83" s="68"/>
      <c r="GHM83" s="68"/>
      <c r="GHN83" s="68"/>
      <c r="GHO83" s="68"/>
      <c r="GHP83" s="68"/>
      <c r="GHQ83" s="68"/>
      <c r="GHR83" s="68"/>
      <c r="GHS83" s="68"/>
      <c r="GHT83" s="68"/>
      <c r="GHU83" s="68"/>
      <c r="GHV83" s="68"/>
      <c r="GHW83" s="68"/>
      <c r="GHX83" s="68"/>
      <c r="GHY83" s="68"/>
      <c r="GHZ83" s="68"/>
      <c r="GIA83" s="68"/>
      <c r="GIB83" s="68"/>
      <c r="GIC83" s="68"/>
      <c r="GID83" s="68"/>
      <c r="GIE83" s="68"/>
      <c r="GIF83" s="68"/>
      <c r="GIG83" s="68"/>
      <c r="GIH83" s="68"/>
      <c r="GII83" s="68"/>
      <c r="GIJ83" s="68"/>
      <c r="GIK83" s="68"/>
      <c r="GIL83" s="68"/>
      <c r="GIM83" s="68"/>
      <c r="GIN83" s="68"/>
      <c r="GIO83" s="68"/>
      <c r="GIP83" s="68"/>
      <c r="GIQ83" s="68"/>
      <c r="GIR83" s="68"/>
      <c r="GIS83" s="68"/>
      <c r="GIT83" s="68"/>
      <c r="GIU83" s="68"/>
      <c r="GIV83" s="68"/>
      <c r="GIW83" s="68"/>
      <c r="GIX83" s="68"/>
      <c r="GIY83" s="68"/>
      <c r="GIZ83" s="68"/>
      <c r="GJA83" s="68"/>
      <c r="GJB83" s="68"/>
      <c r="GJC83" s="68"/>
      <c r="GJD83" s="68"/>
      <c r="GJE83" s="68"/>
      <c r="GJF83" s="68"/>
      <c r="GJG83" s="68"/>
      <c r="GJH83" s="68"/>
      <c r="GJI83" s="68"/>
      <c r="GJJ83" s="68"/>
      <c r="GJK83" s="68"/>
      <c r="GJL83" s="68"/>
      <c r="GJM83" s="68"/>
      <c r="GJN83" s="68"/>
      <c r="GJO83" s="68"/>
      <c r="GJP83" s="68"/>
      <c r="GJQ83" s="68"/>
      <c r="GJR83" s="68"/>
      <c r="GJS83" s="68"/>
      <c r="GJT83" s="68"/>
      <c r="GJU83" s="68"/>
      <c r="GJV83" s="68"/>
      <c r="GJW83" s="68"/>
      <c r="GJX83" s="68"/>
      <c r="GJY83" s="68"/>
      <c r="GJZ83" s="68"/>
      <c r="GKA83" s="68"/>
      <c r="GKB83" s="68"/>
      <c r="GKC83" s="68"/>
      <c r="GKD83" s="68"/>
      <c r="GKE83" s="68"/>
      <c r="GKF83" s="68"/>
      <c r="GKG83" s="68"/>
      <c r="GKH83" s="68"/>
      <c r="GKI83" s="68"/>
      <c r="GKJ83" s="68"/>
      <c r="GKK83" s="68"/>
      <c r="GKL83" s="68"/>
      <c r="GKM83" s="68"/>
      <c r="GKN83" s="68"/>
      <c r="GKO83" s="68"/>
      <c r="GKP83" s="68"/>
      <c r="GKQ83" s="68"/>
      <c r="GKR83" s="68"/>
      <c r="GKS83" s="68"/>
      <c r="GKT83" s="68"/>
      <c r="GKU83" s="68"/>
      <c r="GKV83" s="68"/>
      <c r="GKW83" s="68"/>
      <c r="GKX83" s="68"/>
      <c r="GKY83" s="68"/>
      <c r="GKZ83" s="68"/>
      <c r="GLA83" s="68"/>
      <c r="GLB83" s="68"/>
      <c r="GLC83" s="68"/>
      <c r="GLD83" s="68"/>
      <c r="GLE83" s="68"/>
      <c r="GLF83" s="68"/>
      <c r="GLG83" s="68"/>
      <c r="GLH83" s="68"/>
      <c r="GLI83" s="68"/>
      <c r="GLJ83" s="68"/>
      <c r="GLK83" s="68"/>
      <c r="GLL83" s="68"/>
      <c r="GLM83" s="68"/>
      <c r="GLN83" s="68"/>
      <c r="GLO83" s="68"/>
      <c r="GLP83" s="68"/>
      <c r="GLQ83" s="68"/>
      <c r="GLR83" s="68"/>
      <c r="GLS83" s="68"/>
      <c r="GLT83" s="68"/>
      <c r="GLU83" s="68"/>
      <c r="GLV83" s="68"/>
      <c r="GLW83" s="68"/>
      <c r="GLX83" s="68"/>
      <c r="GLY83" s="68"/>
      <c r="GLZ83" s="68"/>
      <c r="GMA83" s="68"/>
      <c r="GMB83" s="68"/>
      <c r="GMC83" s="68"/>
      <c r="GMD83" s="68"/>
      <c r="GME83" s="68"/>
      <c r="GMF83" s="68"/>
      <c r="GMG83" s="68"/>
      <c r="GMH83" s="68"/>
      <c r="GMI83" s="68"/>
      <c r="GMJ83" s="68"/>
      <c r="GMK83" s="68"/>
      <c r="GML83" s="68"/>
      <c r="GMM83" s="68"/>
      <c r="GMN83" s="68"/>
      <c r="GMO83" s="68"/>
      <c r="GMP83" s="68"/>
      <c r="GMQ83" s="68"/>
      <c r="GMR83" s="68"/>
      <c r="GMS83" s="68"/>
      <c r="GMT83" s="68"/>
      <c r="GMU83" s="68"/>
      <c r="GMV83" s="68"/>
      <c r="GMW83" s="68"/>
      <c r="GMX83" s="68"/>
      <c r="GMY83" s="68"/>
      <c r="GMZ83" s="68"/>
      <c r="GNA83" s="68"/>
      <c r="GNB83" s="68"/>
      <c r="GNC83" s="68"/>
      <c r="GND83" s="68"/>
      <c r="GNE83" s="68"/>
      <c r="GNF83" s="68"/>
      <c r="GNG83" s="68"/>
      <c r="GNH83" s="68"/>
      <c r="GNI83" s="68"/>
      <c r="GNJ83" s="68"/>
      <c r="GNK83" s="68"/>
      <c r="GNL83" s="68"/>
      <c r="GNM83" s="68"/>
      <c r="GNN83" s="68"/>
      <c r="GNO83" s="68"/>
      <c r="GNP83" s="68"/>
      <c r="GNQ83" s="68"/>
      <c r="GNR83" s="68"/>
      <c r="GNS83" s="68"/>
      <c r="GNT83" s="68"/>
      <c r="GNU83" s="68"/>
      <c r="GNV83" s="68"/>
      <c r="GNW83" s="68"/>
      <c r="GNX83" s="68"/>
      <c r="GNY83" s="68"/>
      <c r="GNZ83" s="68"/>
      <c r="GOA83" s="68"/>
      <c r="GOB83" s="68"/>
      <c r="GOC83" s="68"/>
      <c r="GOD83" s="68"/>
      <c r="GOE83" s="68"/>
      <c r="GOF83" s="68"/>
      <c r="GOG83" s="68"/>
      <c r="GOH83" s="68"/>
      <c r="GOI83" s="68"/>
      <c r="GOJ83" s="68"/>
      <c r="GOK83" s="68"/>
      <c r="GOL83" s="68"/>
      <c r="GOM83" s="68"/>
      <c r="GON83" s="68"/>
      <c r="GOO83" s="68"/>
      <c r="GOP83" s="68"/>
      <c r="GOQ83" s="68"/>
      <c r="GOR83" s="68"/>
      <c r="GOS83" s="68"/>
      <c r="GOT83" s="68"/>
      <c r="GOU83" s="68"/>
      <c r="GOV83" s="68"/>
      <c r="GOW83" s="68"/>
      <c r="GOX83" s="68"/>
      <c r="GOY83" s="68"/>
      <c r="GOZ83" s="68"/>
      <c r="GPA83" s="68"/>
      <c r="GPB83" s="68"/>
      <c r="GPC83" s="68"/>
      <c r="GPD83" s="68"/>
      <c r="GPE83" s="68"/>
      <c r="GPF83" s="68"/>
      <c r="GPG83" s="68"/>
      <c r="GPH83" s="68"/>
      <c r="GPI83" s="68"/>
      <c r="GPJ83" s="68"/>
      <c r="GPK83" s="68"/>
      <c r="GPL83" s="68"/>
      <c r="GPM83" s="68"/>
      <c r="GPN83" s="68"/>
      <c r="GPO83" s="68"/>
      <c r="GPP83" s="68"/>
      <c r="GPQ83" s="68"/>
      <c r="GPR83" s="68"/>
      <c r="GPS83" s="68"/>
      <c r="GPT83" s="68"/>
      <c r="GPU83" s="68"/>
      <c r="GPV83" s="68"/>
      <c r="GPW83" s="68"/>
      <c r="GPX83" s="68"/>
      <c r="GPY83" s="68"/>
      <c r="GPZ83" s="68"/>
      <c r="GQA83" s="68"/>
      <c r="GQB83" s="68"/>
      <c r="GQC83" s="68"/>
      <c r="GQD83" s="68"/>
      <c r="GQE83" s="68"/>
      <c r="GQF83" s="68"/>
      <c r="GQG83" s="68"/>
      <c r="GQH83" s="68"/>
      <c r="GQI83" s="68"/>
      <c r="GQJ83" s="68"/>
      <c r="GQK83" s="68"/>
      <c r="GQL83" s="68"/>
      <c r="GQM83" s="68"/>
      <c r="GQN83" s="68"/>
      <c r="GQO83" s="68"/>
      <c r="GQP83" s="68"/>
      <c r="GQQ83" s="68"/>
      <c r="GQR83" s="68"/>
      <c r="GQS83" s="68"/>
      <c r="GQT83" s="68"/>
      <c r="GQU83" s="68"/>
      <c r="GQV83" s="68"/>
      <c r="GQW83" s="68"/>
      <c r="GQX83" s="68"/>
      <c r="GQY83" s="68"/>
      <c r="GQZ83" s="68"/>
      <c r="GRA83" s="68"/>
      <c r="GRB83" s="68"/>
      <c r="GRC83" s="68"/>
      <c r="GRD83" s="68"/>
      <c r="GRE83" s="68"/>
      <c r="GRF83" s="68"/>
      <c r="GRG83" s="68"/>
      <c r="GRH83" s="68"/>
      <c r="GRI83" s="68"/>
      <c r="GRJ83" s="68"/>
      <c r="GRK83" s="68"/>
      <c r="GRL83" s="68"/>
      <c r="GRM83" s="68"/>
      <c r="GRN83" s="68"/>
      <c r="GRO83" s="68"/>
      <c r="GRP83" s="68"/>
      <c r="GRQ83" s="68"/>
      <c r="GRR83" s="68"/>
      <c r="GRS83" s="68"/>
      <c r="GRT83" s="68"/>
      <c r="GRU83" s="68"/>
      <c r="GRV83" s="68"/>
      <c r="GRW83" s="68"/>
      <c r="GRX83" s="68"/>
      <c r="GRY83" s="68"/>
      <c r="GRZ83" s="68"/>
      <c r="GSA83" s="68"/>
      <c r="GSB83" s="68"/>
      <c r="GSC83" s="68"/>
      <c r="GSD83" s="68"/>
      <c r="GSE83" s="68"/>
      <c r="GSF83" s="68"/>
      <c r="GSG83" s="68"/>
      <c r="GSH83" s="68"/>
      <c r="GSI83" s="68"/>
      <c r="GSJ83" s="68"/>
      <c r="GSK83" s="68"/>
      <c r="GSL83" s="68"/>
      <c r="GSM83" s="68"/>
      <c r="GSN83" s="68"/>
      <c r="GSO83" s="68"/>
      <c r="GSP83" s="68"/>
      <c r="GSQ83" s="68"/>
      <c r="GSR83" s="68"/>
      <c r="GSS83" s="68"/>
      <c r="GST83" s="68"/>
      <c r="GSU83" s="68"/>
      <c r="GSV83" s="68"/>
      <c r="GSW83" s="68"/>
      <c r="GSX83" s="68"/>
      <c r="GSY83" s="68"/>
      <c r="GSZ83" s="68"/>
      <c r="GTA83" s="68"/>
      <c r="GTB83" s="68"/>
      <c r="GTC83" s="68"/>
      <c r="GTD83" s="68"/>
      <c r="GTE83" s="68"/>
      <c r="GTF83" s="68"/>
      <c r="GTG83" s="68"/>
      <c r="GTH83" s="68"/>
      <c r="GTI83" s="68"/>
      <c r="GTJ83" s="68"/>
      <c r="GTK83" s="68"/>
      <c r="GTL83" s="68"/>
      <c r="GTM83" s="68"/>
      <c r="GTN83" s="68"/>
      <c r="GTO83" s="68"/>
      <c r="GTP83" s="68"/>
      <c r="GTQ83" s="68"/>
      <c r="GTR83" s="68"/>
      <c r="GTS83" s="68"/>
      <c r="GTT83" s="68"/>
      <c r="GTU83" s="68"/>
      <c r="GTV83" s="68"/>
      <c r="GTW83" s="68"/>
      <c r="GTX83" s="68"/>
      <c r="GTY83" s="68"/>
      <c r="GTZ83" s="68"/>
      <c r="GUA83" s="68"/>
      <c r="GUB83" s="68"/>
      <c r="GUC83" s="68"/>
      <c r="GUD83" s="68"/>
      <c r="GUE83" s="68"/>
      <c r="GUF83" s="68"/>
      <c r="GUG83" s="68"/>
      <c r="GUH83" s="68"/>
      <c r="GUI83" s="68"/>
      <c r="GUJ83" s="68"/>
      <c r="GUK83" s="68"/>
      <c r="GUL83" s="68"/>
      <c r="GUM83" s="68"/>
      <c r="GUN83" s="68"/>
      <c r="GUO83" s="68"/>
      <c r="GUP83" s="68"/>
      <c r="GUQ83" s="68"/>
      <c r="GUR83" s="68"/>
      <c r="GUS83" s="68"/>
      <c r="GUT83" s="68"/>
      <c r="GUU83" s="68"/>
      <c r="GUV83" s="68"/>
      <c r="GUW83" s="68"/>
      <c r="GUX83" s="68"/>
      <c r="GUY83" s="68"/>
      <c r="GUZ83" s="68"/>
      <c r="GVA83" s="68"/>
      <c r="GVB83" s="68"/>
      <c r="GVC83" s="68"/>
      <c r="GVD83" s="68"/>
      <c r="GVE83" s="68"/>
      <c r="GVF83" s="68"/>
      <c r="GVG83" s="68"/>
      <c r="GVH83" s="68"/>
      <c r="GVI83" s="68"/>
      <c r="GVJ83" s="68"/>
      <c r="GVK83" s="68"/>
      <c r="GVL83" s="68"/>
      <c r="GVM83" s="68"/>
      <c r="GVN83" s="68"/>
      <c r="GVO83" s="68"/>
      <c r="GVP83" s="68"/>
      <c r="GVQ83" s="68"/>
      <c r="GVR83" s="68"/>
      <c r="GVS83" s="68"/>
      <c r="GVT83" s="68"/>
      <c r="GVU83" s="68"/>
      <c r="GVV83" s="68"/>
      <c r="GVW83" s="68"/>
      <c r="GVX83" s="68"/>
      <c r="GVY83" s="68"/>
      <c r="GVZ83" s="68"/>
      <c r="GWA83" s="68"/>
      <c r="GWB83" s="68"/>
      <c r="GWC83" s="68"/>
      <c r="GWD83" s="68"/>
      <c r="GWE83" s="68"/>
      <c r="GWF83" s="68"/>
      <c r="GWG83" s="68"/>
      <c r="GWH83" s="68"/>
      <c r="GWI83" s="68"/>
      <c r="GWJ83" s="68"/>
      <c r="GWK83" s="68"/>
      <c r="GWL83" s="68"/>
      <c r="GWM83" s="68"/>
      <c r="GWN83" s="68"/>
      <c r="GWO83" s="68"/>
      <c r="GWP83" s="68"/>
      <c r="GWQ83" s="68"/>
      <c r="GWR83" s="68"/>
      <c r="GWS83" s="68"/>
      <c r="GWT83" s="68"/>
      <c r="GWU83" s="68"/>
      <c r="GWV83" s="68"/>
      <c r="GWW83" s="68"/>
      <c r="GWX83" s="68"/>
      <c r="GWY83" s="68"/>
      <c r="GWZ83" s="68"/>
      <c r="GXA83" s="68"/>
      <c r="GXB83" s="68"/>
      <c r="GXC83" s="68"/>
      <c r="GXD83" s="68"/>
      <c r="GXE83" s="68"/>
      <c r="GXF83" s="68"/>
      <c r="GXG83" s="68"/>
      <c r="GXH83" s="68"/>
      <c r="GXI83" s="68"/>
      <c r="GXJ83" s="68"/>
      <c r="GXK83" s="68"/>
      <c r="GXL83" s="68"/>
      <c r="GXM83" s="68"/>
      <c r="GXN83" s="68"/>
      <c r="GXO83" s="68"/>
      <c r="GXP83" s="68"/>
      <c r="GXQ83" s="68"/>
      <c r="GXR83" s="68"/>
      <c r="GXS83" s="68"/>
      <c r="GXT83" s="68"/>
      <c r="GXU83" s="68"/>
      <c r="GXV83" s="68"/>
      <c r="GXW83" s="68"/>
      <c r="GXX83" s="68"/>
      <c r="GXY83" s="68"/>
      <c r="GXZ83" s="68"/>
      <c r="GYA83" s="68"/>
      <c r="GYB83" s="68"/>
      <c r="GYC83" s="68"/>
      <c r="GYD83" s="68"/>
      <c r="GYE83" s="68"/>
      <c r="GYF83" s="68"/>
      <c r="GYG83" s="68"/>
      <c r="GYH83" s="68"/>
      <c r="GYI83" s="68"/>
      <c r="GYJ83" s="68"/>
      <c r="GYK83" s="68"/>
      <c r="GYL83" s="68"/>
      <c r="GYM83" s="68"/>
      <c r="GYN83" s="68"/>
      <c r="GYO83" s="68"/>
      <c r="GYP83" s="68"/>
      <c r="GYQ83" s="68"/>
      <c r="GYR83" s="68"/>
      <c r="GYS83" s="68"/>
      <c r="GYT83" s="68"/>
      <c r="GYU83" s="68"/>
      <c r="GYV83" s="68"/>
      <c r="GYW83" s="68"/>
      <c r="GYX83" s="68"/>
      <c r="GYY83" s="68"/>
      <c r="GYZ83" s="68"/>
      <c r="GZA83" s="68"/>
      <c r="GZB83" s="68"/>
      <c r="GZC83" s="68"/>
      <c r="GZD83" s="68"/>
      <c r="GZE83" s="68"/>
      <c r="GZF83" s="68"/>
      <c r="GZG83" s="68"/>
      <c r="GZH83" s="68"/>
      <c r="GZI83" s="68"/>
      <c r="GZJ83" s="68"/>
      <c r="GZK83" s="68"/>
      <c r="GZL83" s="68"/>
      <c r="GZM83" s="68"/>
      <c r="GZN83" s="68"/>
      <c r="GZO83" s="68"/>
      <c r="GZP83" s="68"/>
      <c r="GZQ83" s="68"/>
      <c r="GZR83" s="68"/>
      <c r="GZS83" s="68"/>
      <c r="GZT83" s="68"/>
      <c r="GZU83" s="68"/>
      <c r="GZV83" s="68"/>
      <c r="GZW83" s="68"/>
      <c r="GZX83" s="68"/>
      <c r="GZY83" s="68"/>
      <c r="GZZ83" s="68"/>
      <c r="HAA83" s="68"/>
      <c r="HAB83" s="68"/>
      <c r="HAC83" s="68"/>
      <c r="HAD83" s="68"/>
      <c r="HAE83" s="68"/>
      <c r="HAF83" s="68"/>
      <c r="HAG83" s="68"/>
      <c r="HAH83" s="68"/>
      <c r="HAI83" s="68"/>
      <c r="HAJ83" s="68"/>
      <c r="HAK83" s="68"/>
      <c r="HAL83" s="68"/>
      <c r="HAM83" s="68"/>
      <c r="HAN83" s="68"/>
      <c r="HAO83" s="68"/>
      <c r="HAP83" s="68"/>
      <c r="HAQ83" s="68"/>
      <c r="HAR83" s="68"/>
      <c r="HAS83" s="68"/>
      <c r="HAT83" s="68"/>
      <c r="HAU83" s="68"/>
      <c r="HAV83" s="68"/>
      <c r="HAW83" s="68"/>
      <c r="HAX83" s="68"/>
      <c r="HAY83" s="68"/>
      <c r="HAZ83" s="68"/>
      <c r="HBA83" s="68"/>
      <c r="HBB83" s="68"/>
      <c r="HBC83" s="68"/>
      <c r="HBD83" s="68"/>
      <c r="HBE83" s="68"/>
      <c r="HBF83" s="68"/>
      <c r="HBG83" s="68"/>
      <c r="HBH83" s="68"/>
      <c r="HBI83" s="68"/>
      <c r="HBJ83" s="68"/>
      <c r="HBK83" s="68"/>
      <c r="HBL83" s="68"/>
      <c r="HBM83" s="68"/>
      <c r="HBN83" s="68"/>
      <c r="HBO83" s="68"/>
      <c r="HBP83" s="68"/>
      <c r="HBQ83" s="68"/>
      <c r="HBR83" s="68"/>
      <c r="HBS83" s="68"/>
      <c r="HBT83" s="68"/>
      <c r="HBU83" s="68"/>
      <c r="HBV83" s="68"/>
      <c r="HBW83" s="68"/>
      <c r="HBX83" s="68"/>
      <c r="HBY83" s="68"/>
      <c r="HBZ83" s="68"/>
      <c r="HCA83" s="68"/>
      <c r="HCB83" s="68"/>
      <c r="HCC83" s="68"/>
      <c r="HCD83" s="68"/>
      <c r="HCE83" s="68"/>
      <c r="HCF83" s="68"/>
      <c r="HCG83" s="68"/>
      <c r="HCH83" s="68"/>
      <c r="HCI83" s="68"/>
      <c r="HCJ83" s="68"/>
      <c r="HCK83" s="68"/>
      <c r="HCL83" s="68"/>
      <c r="HCM83" s="68"/>
      <c r="HCN83" s="68"/>
      <c r="HCO83" s="68"/>
      <c r="HCP83" s="68"/>
      <c r="HCQ83" s="68"/>
      <c r="HCR83" s="68"/>
      <c r="HCS83" s="68"/>
      <c r="HCT83" s="68"/>
      <c r="HCU83" s="68"/>
      <c r="HCV83" s="68"/>
      <c r="HCW83" s="68"/>
      <c r="HCX83" s="68"/>
      <c r="HCY83" s="68"/>
      <c r="HCZ83" s="68"/>
      <c r="HDA83" s="68"/>
      <c r="HDB83" s="68"/>
      <c r="HDC83" s="68"/>
      <c r="HDD83" s="68"/>
      <c r="HDE83" s="68"/>
      <c r="HDF83" s="68"/>
      <c r="HDG83" s="68"/>
      <c r="HDH83" s="68"/>
      <c r="HDI83" s="68"/>
      <c r="HDJ83" s="68"/>
      <c r="HDK83" s="68"/>
      <c r="HDL83" s="68"/>
      <c r="HDM83" s="68"/>
      <c r="HDN83" s="68"/>
      <c r="HDO83" s="68"/>
      <c r="HDP83" s="68"/>
      <c r="HDQ83" s="68"/>
      <c r="HDR83" s="68"/>
      <c r="HDS83" s="68"/>
      <c r="HDT83" s="68"/>
      <c r="HDU83" s="68"/>
      <c r="HDV83" s="68"/>
      <c r="HDW83" s="68"/>
      <c r="HDX83" s="68"/>
      <c r="HDY83" s="68"/>
      <c r="HDZ83" s="68"/>
      <c r="HEA83" s="68"/>
      <c r="HEB83" s="68"/>
      <c r="HEC83" s="68"/>
      <c r="HED83" s="68"/>
      <c r="HEE83" s="68"/>
      <c r="HEF83" s="68"/>
      <c r="HEG83" s="68"/>
      <c r="HEH83" s="68"/>
      <c r="HEI83" s="68"/>
      <c r="HEJ83" s="68"/>
      <c r="HEK83" s="68"/>
      <c r="HEL83" s="68"/>
      <c r="HEM83" s="68"/>
      <c r="HEN83" s="68"/>
      <c r="HEO83" s="68"/>
      <c r="HEP83" s="68"/>
      <c r="HEQ83" s="68"/>
      <c r="HER83" s="68"/>
      <c r="HES83" s="68"/>
      <c r="HET83" s="68"/>
      <c r="HEU83" s="68"/>
      <c r="HEV83" s="68"/>
      <c r="HEW83" s="68"/>
      <c r="HEX83" s="68"/>
      <c r="HEY83" s="68"/>
      <c r="HEZ83" s="68"/>
      <c r="HFA83" s="68"/>
      <c r="HFB83" s="68"/>
      <c r="HFC83" s="68"/>
      <c r="HFD83" s="68"/>
      <c r="HFE83" s="68"/>
      <c r="HFF83" s="68"/>
      <c r="HFG83" s="68"/>
      <c r="HFH83" s="68"/>
      <c r="HFI83" s="68"/>
      <c r="HFJ83" s="68"/>
      <c r="HFK83" s="68"/>
      <c r="HFL83" s="68"/>
      <c r="HFM83" s="68"/>
      <c r="HFN83" s="68"/>
      <c r="HFO83" s="68"/>
      <c r="HFP83" s="68"/>
      <c r="HFQ83" s="68"/>
      <c r="HFR83" s="68"/>
      <c r="HFS83" s="68"/>
      <c r="HFT83" s="68"/>
      <c r="HFU83" s="68"/>
      <c r="HFV83" s="68"/>
      <c r="HFW83" s="68"/>
      <c r="HFX83" s="68"/>
      <c r="HFY83" s="68"/>
      <c r="HFZ83" s="68"/>
      <c r="HGA83" s="68"/>
      <c r="HGB83" s="68"/>
      <c r="HGC83" s="68"/>
      <c r="HGD83" s="68"/>
      <c r="HGE83" s="68"/>
      <c r="HGF83" s="68"/>
      <c r="HGG83" s="68"/>
      <c r="HGH83" s="68"/>
      <c r="HGI83" s="68"/>
      <c r="HGJ83" s="68"/>
      <c r="HGK83" s="68"/>
      <c r="HGL83" s="68"/>
      <c r="HGM83" s="68"/>
      <c r="HGN83" s="68"/>
      <c r="HGO83" s="68"/>
      <c r="HGP83" s="68"/>
      <c r="HGQ83" s="68"/>
      <c r="HGR83" s="68"/>
      <c r="HGS83" s="68"/>
      <c r="HGT83" s="68"/>
      <c r="HGU83" s="68"/>
      <c r="HGV83" s="68"/>
      <c r="HGW83" s="68"/>
      <c r="HGX83" s="68"/>
      <c r="HGY83" s="68"/>
      <c r="HGZ83" s="68"/>
      <c r="HHA83" s="68"/>
      <c r="HHB83" s="68"/>
      <c r="HHC83" s="68"/>
      <c r="HHD83" s="68"/>
      <c r="HHE83" s="68"/>
      <c r="HHF83" s="68"/>
      <c r="HHG83" s="68"/>
      <c r="HHH83" s="68"/>
      <c r="HHI83" s="68"/>
      <c r="HHJ83" s="68"/>
      <c r="HHK83" s="68"/>
      <c r="HHL83" s="68"/>
      <c r="HHM83" s="68"/>
      <c r="HHN83" s="68"/>
      <c r="HHO83" s="68"/>
      <c r="HHP83" s="68"/>
      <c r="HHQ83" s="68"/>
      <c r="HHR83" s="68"/>
      <c r="HHS83" s="68"/>
      <c r="HHT83" s="68"/>
      <c r="HHU83" s="68"/>
      <c r="HHV83" s="68"/>
      <c r="HHW83" s="68"/>
      <c r="HHX83" s="68"/>
      <c r="HHY83" s="68"/>
      <c r="HHZ83" s="68"/>
      <c r="HIA83" s="68"/>
      <c r="HIB83" s="68"/>
      <c r="HIC83" s="68"/>
      <c r="HID83" s="68"/>
      <c r="HIE83" s="68"/>
      <c r="HIF83" s="68"/>
      <c r="HIG83" s="68"/>
      <c r="HIH83" s="68"/>
      <c r="HII83" s="68"/>
      <c r="HIJ83" s="68"/>
      <c r="HIK83" s="68"/>
      <c r="HIL83" s="68"/>
      <c r="HIM83" s="68"/>
      <c r="HIN83" s="68"/>
      <c r="HIO83" s="68"/>
      <c r="HIP83" s="68"/>
      <c r="HIQ83" s="68"/>
      <c r="HIR83" s="68"/>
      <c r="HIS83" s="68"/>
      <c r="HIT83" s="68"/>
      <c r="HIU83" s="68"/>
      <c r="HIV83" s="68"/>
      <c r="HIW83" s="68"/>
      <c r="HIX83" s="68"/>
      <c r="HIY83" s="68"/>
      <c r="HIZ83" s="68"/>
      <c r="HJA83" s="68"/>
      <c r="HJB83" s="68"/>
      <c r="HJC83" s="68"/>
      <c r="HJD83" s="68"/>
      <c r="HJE83" s="68"/>
      <c r="HJF83" s="68"/>
      <c r="HJG83" s="68"/>
      <c r="HJH83" s="68"/>
      <c r="HJI83" s="68"/>
      <c r="HJJ83" s="68"/>
      <c r="HJK83" s="68"/>
      <c r="HJL83" s="68"/>
      <c r="HJM83" s="68"/>
      <c r="HJN83" s="68"/>
      <c r="HJO83" s="68"/>
      <c r="HJP83" s="68"/>
      <c r="HJQ83" s="68"/>
      <c r="HJR83" s="68"/>
      <c r="HJS83" s="68"/>
      <c r="HJT83" s="68"/>
      <c r="HJU83" s="68"/>
      <c r="HJV83" s="68"/>
      <c r="HJW83" s="68"/>
      <c r="HJX83" s="68"/>
      <c r="HJY83" s="68"/>
      <c r="HJZ83" s="68"/>
      <c r="HKA83" s="68"/>
      <c r="HKB83" s="68"/>
      <c r="HKC83" s="68"/>
      <c r="HKD83" s="68"/>
      <c r="HKE83" s="68"/>
      <c r="HKF83" s="68"/>
      <c r="HKG83" s="68"/>
      <c r="HKH83" s="68"/>
      <c r="HKI83" s="68"/>
      <c r="HKJ83" s="68"/>
      <c r="HKK83" s="68"/>
      <c r="HKL83" s="68"/>
      <c r="HKM83" s="68"/>
      <c r="HKN83" s="68"/>
      <c r="HKO83" s="68"/>
      <c r="HKP83" s="68"/>
      <c r="HKQ83" s="68"/>
      <c r="HKR83" s="68"/>
      <c r="HKS83" s="68"/>
      <c r="HKT83" s="68"/>
      <c r="HKU83" s="68"/>
      <c r="HKV83" s="68"/>
      <c r="HKW83" s="68"/>
      <c r="HKX83" s="68"/>
      <c r="HKY83" s="68"/>
      <c r="HKZ83" s="68"/>
      <c r="HLA83" s="68"/>
      <c r="HLB83" s="68"/>
      <c r="HLC83" s="68"/>
      <c r="HLD83" s="68"/>
      <c r="HLE83" s="68"/>
      <c r="HLF83" s="68"/>
      <c r="HLG83" s="68"/>
      <c r="HLH83" s="68"/>
      <c r="HLI83" s="68"/>
      <c r="HLJ83" s="68"/>
      <c r="HLK83" s="68"/>
      <c r="HLL83" s="68"/>
      <c r="HLM83" s="68"/>
      <c r="HLN83" s="68"/>
      <c r="HLO83" s="68"/>
      <c r="HLP83" s="68"/>
      <c r="HLQ83" s="68"/>
      <c r="HLR83" s="68"/>
      <c r="HLS83" s="68"/>
      <c r="HLT83" s="68"/>
      <c r="HLU83" s="68"/>
      <c r="HLV83" s="68"/>
      <c r="HLW83" s="68"/>
      <c r="HLX83" s="68"/>
      <c r="HLY83" s="68"/>
      <c r="HLZ83" s="68"/>
      <c r="HMA83" s="68"/>
      <c r="HMB83" s="68"/>
      <c r="HMC83" s="68"/>
      <c r="HMD83" s="68"/>
      <c r="HME83" s="68"/>
      <c r="HMF83" s="68"/>
      <c r="HMG83" s="68"/>
      <c r="HMH83" s="68"/>
      <c r="HMI83" s="68"/>
      <c r="HMJ83" s="68"/>
      <c r="HMK83" s="68"/>
      <c r="HML83" s="68"/>
      <c r="HMM83" s="68"/>
      <c r="HMN83" s="68"/>
      <c r="HMO83" s="68"/>
      <c r="HMP83" s="68"/>
      <c r="HMQ83" s="68"/>
      <c r="HMR83" s="68"/>
      <c r="HMS83" s="68"/>
      <c r="HMT83" s="68"/>
      <c r="HMU83" s="68"/>
      <c r="HMV83" s="68"/>
      <c r="HMW83" s="68"/>
      <c r="HMX83" s="68"/>
      <c r="HMY83" s="68"/>
      <c r="HMZ83" s="68"/>
      <c r="HNA83" s="68"/>
      <c r="HNB83" s="68"/>
      <c r="HNC83" s="68"/>
      <c r="HND83" s="68"/>
      <c r="HNE83" s="68"/>
      <c r="HNF83" s="68"/>
      <c r="HNG83" s="68"/>
      <c r="HNH83" s="68"/>
      <c r="HNI83" s="68"/>
      <c r="HNJ83" s="68"/>
      <c r="HNK83" s="68"/>
      <c r="HNL83" s="68"/>
      <c r="HNM83" s="68"/>
      <c r="HNN83" s="68"/>
      <c r="HNO83" s="68"/>
      <c r="HNP83" s="68"/>
      <c r="HNQ83" s="68"/>
      <c r="HNR83" s="68"/>
      <c r="HNS83" s="68"/>
      <c r="HNT83" s="68"/>
      <c r="HNU83" s="68"/>
      <c r="HNV83" s="68"/>
      <c r="HNW83" s="68"/>
      <c r="HNX83" s="68"/>
      <c r="HNY83" s="68"/>
      <c r="HNZ83" s="68"/>
      <c r="HOA83" s="68"/>
      <c r="HOB83" s="68"/>
      <c r="HOC83" s="68"/>
      <c r="HOD83" s="68"/>
      <c r="HOE83" s="68"/>
      <c r="HOF83" s="68"/>
      <c r="HOG83" s="68"/>
      <c r="HOH83" s="68"/>
      <c r="HOI83" s="68"/>
      <c r="HOJ83" s="68"/>
      <c r="HOK83" s="68"/>
      <c r="HOL83" s="68"/>
      <c r="HOM83" s="68"/>
      <c r="HON83" s="68"/>
      <c r="HOO83" s="68"/>
      <c r="HOP83" s="68"/>
      <c r="HOQ83" s="68"/>
      <c r="HOR83" s="68"/>
      <c r="HOS83" s="68"/>
      <c r="HOT83" s="68"/>
      <c r="HOU83" s="68"/>
      <c r="HOV83" s="68"/>
      <c r="HOW83" s="68"/>
      <c r="HOX83" s="68"/>
      <c r="HOY83" s="68"/>
      <c r="HOZ83" s="68"/>
      <c r="HPA83" s="68"/>
      <c r="HPB83" s="68"/>
      <c r="HPC83" s="68"/>
      <c r="HPD83" s="68"/>
      <c r="HPE83" s="68"/>
      <c r="HPF83" s="68"/>
      <c r="HPG83" s="68"/>
      <c r="HPH83" s="68"/>
      <c r="HPI83" s="68"/>
      <c r="HPJ83" s="68"/>
      <c r="HPK83" s="68"/>
      <c r="HPL83" s="68"/>
      <c r="HPM83" s="68"/>
      <c r="HPN83" s="68"/>
      <c r="HPO83" s="68"/>
      <c r="HPP83" s="68"/>
      <c r="HPQ83" s="68"/>
      <c r="HPR83" s="68"/>
      <c r="HPS83" s="68"/>
      <c r="HPT83" s="68"/>
      <c r="HPU83" s="68"/>
      <c r="HPV83" s="68"/>
      <c r="HPW83" s="68"/>
      <c r="HPX83" s="68"/>
      <c r="HPY83" s="68"/>
      <c r="HPZ83" s="68"/>
      <c r="HQA83" s="68"/>
      <c r="HQB83" s="68"/>
      <c r="HQC83" s="68"/>
      <c r="HQD83" s="68"/>
      <c r="HQE83" s="68"/>
      <c r="HQF83" s="68"/>
      <c r="HQG83" s="68"/>
      <c r="HQH83" s="68"/>
      <c r="HQI83" s="68"/>
      <c r="HQJ83" s="68"/>
      <c r="HQK83" s="68"/>
      <c r="HQL83" s="68"/>
      <c r="HQM83" s="68"/>
      <c r="HQN83" s="68"/>
      <c r="HQO83" s="68"/>
      <c r="HQP83" s="68"/>
      <c r="HQQ83" s="68"/>
      <c r="HQR83" s="68"/>
      <c r="HQS83" s="68"/>
      <c r="HQT83" s="68"/>
      <c r="HQU83" s="68"/>
      <c r="HQV83" s="68"/>
      <c r="HQW83" s="68"/>
      <c r="HQX83" s="68"/>
      <c r="HQY83" s="68"/>
      <c r="HQZ83" s="68"/>
      <c r="HRA83" s="68"/>
      <c r="HRB83" s="68"/>
      <c r="HRC83" s="68"/>
      <c r="HRD83" s="68"/>
      <c r="HRE83" s="68"/>
      <c r="HRF83" s="68"/>
      <c r="HRG83" s="68"/>
      <c r="HRH83" s="68"/>
      <c r="HRI83" s="68"/>
      <c r="HRJ83" s="68"/>
      <c r="HRK83" s="68"/>
      <c r="HRL83" s="68"/>
      <c r="HRM83" s="68"/>
      <c r="HRN83" s="68"/>
      <c r="HRO83" s="68"/>
      <c r="HRP83" s="68"/>
      <c r="HRQ83" s="68"/>
      <c r="HRR83" s="68"/>
      <c r="HRS83" s="68"/>
      <c r="HRT83" s="68"/>
      <c r="HRU83" s="68"/>
      <c r="HRV83" s="68"/>
      <c r="HRW83" s="68"/>
      <c r="HRX83" s="68"/>
      <c r="HRY83" s="68"/>
      <c r="HRZ83" s="68"/>
      <c r="HSA83" s="68"/>
      <c r="HSB83" s="68"/>
      <c r="HSC83" s="68"/>
      <c r="HSD83" s="68"/>
      <c r="HSE83" s="68"/>
      <c r="HSF83" s="68"/>
      <c r="HSG83" s="68"/>
      <c r="HSH83" s="68"/>
      <c r="HSI83" s="68"/>
      <c r="HSJ83" s="68"/>
      <c r="HSK83" s="68"/>
      <c r="HSL83" s="68"/>
      <c r="HSM83" s="68"/>
      <c r="HSN83" s="68"/>
      <c r="HSO83" s="68"/>
      <c r="HSP83" s="68"/>
      <c r="HSQ83" s="68"/>
      <c r="HSR83" s="68"/>
      <c r="HSS83" s="68"/>
      <c r="HST83" s="68"/>
      <c r="HSU83" s="68"/>
      <c r="HSV83" s="68"/>
      <c r="HSW83" s="68"/>
      <c r="HSX83" s="68"/>
      <c r="HSY83" s="68"/>
      <c r="HSZ83" s="68"/>
      <c r="HTA83" s="68"/>
      <c r="HTB83" s="68"/>
      <c r="HTC83" s="68"/>
      <c r="HTD83" s="68"/>
      <c r="HTE83" s="68"/>
      <c r="HTF83" s="68"/>
      <c r="HTG83" s="68"/>
      <c r="HTH83" s="68"/>
      <c r="HTI83" s="68"/>
      <c r="HTJ83" s="68"/>
      <c r="HTK83" s="68"/>
      <c r="HTL83" s="68"/>
      <c r="HTM83" s="68"/>
      <c r="HTN83" s="68"/>
      <c r="HTO83" s="68"/>
      <c r="HTP83" s="68"/>
      <c r="HTQ83" s="68"/>
      <c r="HTR83" s="68"/>
      <c r="HTS83" s="68"/>
      <c r="HTT83" s="68"/>
      <c r="HTU83" s="68"/>
      <c r="HTV83" s="68"/>
      <c r="HTW83" s="68"/>
      <c r="HTX83" s="68"/>
      <c r="HTY83" s="68"/>
      <c r="HTZ83" s="68"/>
      <c r="HUA83" s="68"/>
      <c r="HUB83" s="68"/>
      <c r="HUC83" s="68"/>
      <c r="HUD83" s="68"/>
      <c r="HUE83" s="68"/>
      <c r="HUF83" s="68"/>
      <c r="HUG83" s="68"/>
      <c r="HUH83" s="68"/>
      <c r="HUI83" s="68"/>
      <c r="HUJ83" s="68"/>
      <c r="HUK83" s="68"/>
      <c r="HUL83" s="68"/>
      <c r="HUM83" s="68"/>
      <c r="HUN83" s="68"/>
      <c r="HUO83" s="68"/>
      <c r="HUP83" s="68"/>
      <c r="HUQ83" s="68"/>
      <c r="HUR83" s="68"/>
      <c r="HUS83" s="68"/>
      <c r="HUT83" s="68"/>
      <c r="HUU83" s="68"/>
      <c r="HUV83" s="68"/>
      <c r="HUW83" s="68"/>
      <c r="HUX83" s="68"/>
      <c r="HUY83" s="68"/>
      <c r="HUZ83" s="68"/>
      <c r="HVA83" s="68"/>
      <c r="HVB83" s="68"/>
      <c r="HVC83" s="68"/>
      <c r="HVD83" s="68"/>
      <c r="HVE83" s="68"/>
      <c r="HVF83" s="68"/>
      <c r="HVG83" s="68"/>
      <c r="HVH83" s="68"/>
      <c r="HVI83" s="68"/>
      <c r="HVJ83" s="68"/>
      <c r="HVK83" s="68"/>
      <c r="HVL83" s="68"/>
      <c r="HVM83" s="68"/>
      <c r="HVN83" s="68"/>
      <c r="HVO83" s="68"/>
      <c r="HVP83" s="68"/>
      <c r="HVQ83" s="68"/>
      <c r="HVR83" s="68"/>
      <c r="HVS83" s="68"/>
      <c r="HVT83" s="68"/>
      <c r="HVU83" s="68"/>
      <c r="HVV83" s="68"/>
      <c r="HVW83" s="68"/>
      <c r="HVX83" s="68"/>
      <c r="HVY83" s="68"/>
      <c r="HVZ83" s="68"/>
      <c r="HWA83" s="68"/>
      <c r="HWB83" s="68"/>
      <c r="HWC83" s="68"/>
      <c r="HWD83" s="68"/>
      <c r="HWE83" s="68"/>
      <c r="HWF83" s="68"/>
      <c r="HWG83" s="68"/>
      <c r="HWH83" s="68"/>
      <c r="HWI83" s="68"/>
      <c r="HWJ83" s="68"/>
      <c r="HWK83" s="68"/>
      <c r="HWL83" s="68"/>
      <c r="HWM83" s="68"/>
      <c r="HWN83" s="68"/>
      <c r="HWO83" s="68"/>
      <c r="HWP83" s="68"/>
      <c r="HWQ83" s="68"/>
      <c r="HWR83" s="68"/>
      <c r="HWS83" s="68"/>
      <c r="HWT83" s="68"/>
      <c r="HWU83" s="68"/>
      <c r="HWV83" s="68"/>
      <c r="HWW83" s="68"/>
      <c r="HWX83" s="68"/>
      <c r="HWY83" s="68"/>
      <c r="HWZ83" s="68"/>
      <c r="HXA83" s="68"/>
      <c r="HXB83" s="68"/>
      <c r="HXC83" s="68"/>
      <c r="HXD83" s="68"/>
      <c r="HXE83" s="68"/>
      <c r="HXF83" s="68"/>
      <c r="HXG83" s="68"/>
      <c r="HXH83" s="68"/>
      <c r="HXI83" s="68"/>
      <c r="HXJ83" s="68"/>
      <c r="HXK83" s="68"/>
      <c r="HXL83" s="68"/>
      <c r="HXM83" s="68"/>
      <c r="HXN83" s="68"/>
      <c r="HXO83" s="68"/>
      <c r="HXP83" s="68"/>
      <c r="HXQ83" s="68"/>
      <c r="HXR83" s="68"/>
      <c r="HXS83" s="68"/>
      <c r="HXT83" s="68"/>
      <c r="HXU83" s="68"/>
      <c r="HXV83" s="68"/>
      <c r="HXW83" s="68"/>
      <c r="HXX83" s="68"/>
      <c r="HXY83" s="68"/>
      <c r="HXZ83" s="68"/>
      <c r="HYA83" s="68"/>
      <c r="HYB83" s="68"/>
      <c r="HYC83" s="68"/>
      <c r="HYD83" s="68"/>
      <c r="HYE83" s="68"/>
      <c r="HYF83" s="68"/>
      <c r="HYG83" s="68"/>
      <c r="HYH83" s="68"/>
      <c r="HYI83" s="68"/>
      <c r="HYJ83" s="68"/>
      <c r="HYK83" s="68"/>
      <c r="HYL83" s="68"/>
      <c r="HYM83" s="68"/>
      <c r="HYN83" s="68"/>
      <c r="HYO83" s="68"/>
      <c r="HYP83" s="68"/>
      <c r="HYQ83" s="68"/>
      <c r="HYR83" s="68"/>
      <c r="HYS83" s="68"/>
      <c r="HYT83" s="68"/>
      <c r="HYU83" s="68"/>
      <c r="HYV83" s="68"/>
      <c r="HYW83" s="68"/>
      <c r="HYX83" s="68"/>
      <c r="HYY83" s="68"/>
      <c r="HYZ83" s="68"/>
      <c r="HZA83" s="68"/>
      <c r="HZB83" s="68"/>
      <c r="HZC83" s="68"/>
      <c r="HZD83" s="68"/>
      <c r="HZE83" s="68"/>
      <c r="HZF83" s="68"/>
      <c r="HZG83" s="68"/>
      <c r="HZH83" s="68"/>
      <c r="HZI83" s="68"/>
      <c r="HZJ83" s="68"/>
      <c r="HZK83" s="68"/>
      <c r="HZL83" s="68"/>
      <c r="HZM83" s="68"/>
      <c r="HZN83" s="68"/>
      <c r="HZO83" s="68"/>
      <c r="HZP83" s="68"/>
      <c r="HZQ83" s="68"/>
      <c r="HZR83" s="68"/>
      <c r="HZS83" s="68"/>
      <c r="HZT83" s="68"/>
      <c r="HZU83" s="68"/>
      <c r="HZV83" s="68"/>
      <c r="HZW83" s="68"/>
      <c r="HZX83" s="68"/>
      <c r="HZY83" s="68"/>
      <c r="HZZ83" s="68"/>
      <c r="IAA83" s="68"/>
      <c r="IAB83" s="68"/>
      <c r="IAC83" s="68"/>
      <c r="IAD83" s="68"/>
      <c r="IAE83" s="68"/>
      <c r="IAF83" s="68"/>
      <c r="IAG83" s="68"/>
      <c r="IAH83" s="68"/>
      <c r="IAI83" s="68"/>
      <c r="IAJ83" s="68"/>
      <c r="IAK83" s="68"/>
      <c r="IAL83" s="68"/>
      <c r="IAM83" s="68"/>
      <c r="IAN83" s="68"/>
      <c r="IAO83" s="68"/>
      <c r="IAP83" s="68"/>
      <c r="IAQ83" s="68"/>
      <c r="IAR83" s="68"/>
      <c r="IAS83" s="68"/>
      <c r="IAT83" s="68"/>
      <c r="IAU83" s="68"/>
      <c r="IAV83" s="68"/>
      <c r="IAW83" s="68"/>
      <c r="IAX83" s="68"/>
      <c r="IAY83" s="68"/>
      <c r="IAZ83" s="68"/>
      <c r="IBA83" s="68"/>
      <c r="IBB83" s="68"/>
      <c r="IBC83" s="68"/>
      <c r="IBD83" s="68"/>
      <c r="IBE83" s="68"/>
      <c r="IBF83" s="68"/>
      <c r="IBG83" s="68"/>
      <c r="IBH83" s="68"/>
      <c r="IBI83" s="68"/>
      <c r="IBJ83" s="68"/>
      <c r="IBK83" s="68"/>
      <c r="IBL83" s="68"/>
      <c r="IBM83" s="68"/>
      <c r="IBN83" s="68"/>
      <c r="IBO83" s="68"/>
      <c r="IBP83" s="68"/>
      <c r="IBQ83" s="68"/>
      <c r="IBR83" s="68"/>
      <c r="IBS83" s="68"/>
      <c r="IBT83" s="68"/>
      <c r="IBU83" s="68"/>
      <c r="IBV83" s="68"/>
      <c r="IBW83" s="68"/>
      <c r="IBX83" s="68"/>
      <c r="IBY83" s="68"/>
      <c r="IBZ83" s="68"/>
      <c r="ICA83" s="68"/>
      <c r="ICB83" s="68"/>
      <c r="ICC83" s="68"/>
      <c r="ICD83" s="68"/>
      <c r="ICE83" s="68"/>
      <c r="ICF83" s="68"/>
      <c r="ICG83" s="68"/>
      <c r="ICH83" s="68"/>
      <c r="ICI83" s="68"/>
      <c r="ICJ83" s="68"/>
      <c r="ICK83" s="68"/>
      <c r="ICL83" s="68"/>
      <c r="ICM83" s="68"/>
      <c r="ICN83" s="68"/>
      <c r="ICO83" s="68"/>
      <c r="ICP83" s="68"/>
      <c r="ICQ83" s="68"/>
      <c r="ICR83" s="68"/>
      <c r="ICS83" s="68"/>
      <c r="ICT83" s="68"/>
      <c r="ICU83" s="68"/>
      <c r="ICV83" s="68"/>
      <c r="ICW83" s="68"/>
      <c r="ICX83" s="68"/>
      <c r="ICY83" s="68"/>
      <c r="ICZ83" s="68"/>
      <c r="IDA83" s="68"/>
      <c r="IDB83" s="68"/>
      <c r="IDC83" s="68"/>
      <c r="IDD83" s="68"/>
      <c r="IDE83" s="68"/>
      <c r="IDF83" s="68"/>
      <c r="IDG83" s="68"/>
      <c r="IDH83" s="68"/>
      <c r="IDI83" s="68"/>
      <c r="IDJ83" s="68"/>
      <c r="IDK83" s="68"/>
      <c r="IDL83" s="68"/>
      <c r="IDM83" s="68"/>
      <c r="IDN83" s="68"/>
      <c r="IDO83" s="68"/>
      <c r="IDP83" s="68"/>
      <c r="IDQ83" s="68"/>
      <c r="IDR83" s="68"/>
      <c r="IDS83" s="68"/>
      <c r="IDT83" s="68"/>
      <c r="IDU83" s="68"/>
      <c r="IDV83" s="68"/>
      <c r="IDW83" s="68"/>
      <c r="IDX83" s="68"/>
      <c r="IDY83" s="68"/>
      <c r="IDZ83" s="68"/>
      <c r="IEA83" s="68"/>
      <c r="IEB83" s="68"/>
      <c r="IEC83" s="68"/>
      <c r="IED83" s="68"/>
      <c r="IEE83" s="68"/>
      <c r="IEF83" s="68"/>
      <c r="IEG83" s="68"/>
      <c r="IEH83" s="68"/>
      <c r="IEI83" s="68"/>
      <c r="IEJ83" s="68"/>
      <c r="IEK83" s="68"/>
      <c r="IEL83" s="68"/>
      <c r="IEM83" s="68"/>
      <c r="IEN83" s="68"/>
      <c r="IEO83" s="68"/>
      <c r="IEP83" s="68"/>
      <c r="IEQ83" s="68"/>
      <c r="IER83" s="68"/>
      <c r="IES83" s="68"/>
      <c r="IET83" s="68"/>
      <c r="IEU83" s="68"/>
      <c r="IEV83" s="68"/>
      <c r="IEW83" s="68"/>
      <c r="IEX83" s="68"/>
      <c r="IEY83" s="68"/>
      <c r="IEZ83" s="68"/>
      <c r="IFA83" s="68"/>
      <c r="IFB83" s="68"/>
      <c r="IFC83" s="68"/>
      <c r="IFD83" s="68"/>
      <c r="IFE83" s="68"/>
      <c r="IFF83" s="68"/>
      <c r="IFG83" s="68"/>
      <c r="IFH83" s="68"/>
      <c r="IFI83" s="68"/>
      <c r="IFJ83" s="68"/>
      <c r="IFK83" s="68"/>
      <c r="IFL83" s="68"/>
      <c r="IFM83" s="68"/>
      <c r="IFN83" s="68"/>
      <c r="IFO83" s="68"/>
      <c r="IFP83" s="68"/>
      <c r="IFQ83" s="68"/>
      <c r="IFR83" s="68"/>
      <c r="IFS83" s="68"/>
      <c r="IFT83" s="68"/>
      <c r="IFU83" s="68"/>
      <c r="IFV83" s="68"/>
      <c r="IFW83" s="68"/>
      <c r="IFX83" s="68"/>
      <c r="IFY83" s="68"/>
      <c r="IFZ83" s="68"/>
      <c r="IGA83" s="68"/>
      <c r="IGB83" s="68"/>
      <c r="IGC83" s="68"/>
      <c r="IGD83" s="68"/>
      <c r="IGE83" s="68"/>
      <c r="IGF83" s="68"/>
      <c r="IGG83" s="68"/>
      <c r="IGH83" s="68"/>
      <c r="IGI83" s="68"/>
      <c r="IGJ83" s="68"/>
      <c r="IGK83" s="68"/>
      <c r="IGL83" s="68"/>
      <c r="IGM83" s="68"/>
      <c r="IGN83" s="68"/>
      <c r="IGO83" s="68"/>
      <c r="IGP83" s="68"/>
      <c r="IGQ83" s="68"/>
      <c r="IGR83" s="68"/>
      <c r="IGS83" s="68"/>
      <c r="IGT83" s="68"/>
      <c r="IGU83" s="68"/>
      <c r="IGV83" s="68"/>
      <c r="IGW83" s="68"/>
      <c r="IGX83" s="68"/>
      <c r="IGY83" s="68"/>
      <c r="IGZ83" s="68"/>
      <c r="IHA83" s="68"/>
      <c r="IHB83" s="68"/>
      <c r="IHC83" s="68"/>
      <c r="IHD83" s="68"/>
      <c r="IHE83" s="68"/>
      <c r="IHF83" s="68"/>
      <c r="IHG83" s="68"/>
      <c r="IHH83" s="68"/>
      <c r="IHI83" s="68"/>
      <c r="IHJ83" s="68"/>
      <c r="IHK83" s="68"/>
      <c r="IHL83" s="68"/>
      <c r="IHM83" s="68"/>
      <c r="IHN83" s="68"/>
      <c r="IHO83" s="68"/>
      <c r="IHP83" s="68"/>
      <c r="IHQ83" s="68"/>
      <c r="IHR83" s="68"/>
      <c r="IHS83" s="68"/>
      <c r="IHT83" s="68"/>
      <c r="IHU83" s="68"/>
      <c r="IHV83" s="68"/>
      <c r="IHW83" s="68"/>
      <c r="IHX83" s="68"/>
      <c r="IHY83" s="68"/>
      <c r="IHZ83" s="68"/>
      <c r="IIA83" s="68"/>
      <c r="IIB83" s="68"/>
      <c r="IIC83" s="68"/>
      <c r="IID83" s="68"/>
      <c r="IIE83" s="68"/>
      <c r="IIF83" s="68"/>
      <c r="IIG83" s="68"/>
      <c r="IIH83" s="68"/>
      <c r="III83" s="68"/>
      <c r="IIJ83" s="68"/>
      <c r="IIK83" s="68"/>
      <c r="IIL83" s="68"/>
      <c r="IIM83" s="68"/>
      <c r="IIN83" s="68"/>
      <c r="IIO83" s="68"/>
      <c r="IIP83" s="68"/>
      <c r="IIQ83" s="68"/>
      <c r="IIR83" s="68"/>
      <c r="IIS83" s="68"/>
      <c r="IIT83" s="68"/>
      <c r="IIU83" s="68"/>
      <c r="IIV83" s="68"/>
      <c r="IIW83" s="68"/>
      <c r="IIX83" s="68"/>
      <c r="IIY83" s="68"/>
      <c r="IIZ83" s="68"/>
      <c r="IJA83" s="68"/>
      <c r="IJB83" s="68"/>
      <c r="IJC83" s="68"/>
      <c r="IJD83" s="68"/>
      <c r="IJE83" s="68"/>
      <c r="IJF83" s="68"/>
      <c r="IJG83" s="68"/>
      <c r="IJH83" s="68"/>
      <c r="IJI83" s="68"/>
      <c r="IJJ83" s="68"/>
      <c r="IJK83" s="68"/>
      <c r="IJL83" s="68"/>
      <c r="IJM83" s="68"/>
      <c r="IJN83" s="68"/>
      <c r="IJO83" s="68"/>
      <c r="IJP83" s="68"/>
      <c r="IJQ83" s="68"/>
      <c r="IJR83" s="68"/>
      <c r="IJS83" s="68"/>
      <c r="IJT83" s="68"/>
      <c r="IJU83" s="68"/>
      <c r="IJV83" s="68"/>
      <c r="IJW83" s="68"/>
      <c r="IJX83" s="68"/>
      <c r="IJY83" s="68"/>
      <c r="IJZ83" s="68"/>
      <c r="IKA83" s="68"/>
      <c r="IKB83" s="68"/>
      <c r="IKC83" s="68"/>
      <c r="IKD83" s="68"/>
      <c r="IKE83" s="68"/>
      <c r="IKF83" s="68"/>
      <c r="IKG83" s="68"/>
      <c r="IKH83" s="68"/>
      <c r="IKI83" s="68"/>
      <c r="IKJ83" s="68"/>
      <c r="IKK83" s="68"/>
      <c r="IKL83" s="68"/>
      <c r="IKM83" s="68"/>
      <c r="IKN83" s="68"/>
      <c r="IKO83" s="68"/>
      <c r="IKP83" s="68"/>
      <c r="IKQ83" s="68"/>
      <c r="IKR83" s="68"/>
      <c r="IKS83" s="68"/>
      <c r="IKT83" s="68"/>
      <c r="IKU83" s="68"/>
      <c r="IKV83" s="68"/>
      <c r="IKW83" s="68"/>
      <c r="IKX83" s="68"/>
      <c r="IKY83" s="68"/>
      <c r="IKZ83" s="68"/>
      <c r="ILA83" s="68"/>
      <c r="ILB83" s="68"/>
      <c r="ILC83" s="68"/>
      <c r="ILD83" s="68"/>
      <c r="ILE83" s="68"/>
      <c r="ILF83" s="68"/>
      <c r="ILG83" s="68"/>
      <c r="ILH83" s="68"/>
      <c r="ILI83" s="68"/>
      <c r="ILJ83" s="68"/>
      <c r="ILK83" s="68"/>
      <c r="ILL83" s="68"/>
      <c r="ILM83" s="68"/>
      <c r="ILN83" s="68"/>
      <c r="ILO83" s="68"/>
      <c r="ILP83" s="68"/>
      <c r="ILQ83" s="68"/>
      <c r="ILR83" s="68"/>
      <c r="ILS83" s="68"/>
      <c r="ILT83" s="68"/>
      <c r="ILU83" s="68"/>
      <c r="ILV83" s="68"/>
      <c r="ILW83" s="68"/>
      <c r="ILX83" s="68"/>
      <c r="ILY83" s="68"/>
      <c r="ILZ83" s="68"/>
      <c r="IMA83" s="68"/>
      <c r="IMB83" s="68"/>
      <c r="IMC83" s="68"/>
      <c r="IMD83" s="68"/>
      <c r="IME83" s="68"/>
      <c r="IMF83" s="68"/>
      <c r="IMG83" s="68"/>
      <c r="IMH83" s="68"/>
      <c r="IMI83" s="68"/>
      <c r="IMJ83" s="68"/>
      <c r="IMK83" s="68"/>
      <c r="IML83" s="68"/>
      <c r="IMM83" s="68"/>
      <c r="IMN83" s="68"/>
      <c r="IMO83" s="68"/>
      <c r="IMP83" s="68"/>
      <c r="IMQ83" s="68"/>
      <c r="IMR83" s="68"/>
      <c r="IMS83" s="68"/>
      <c r="IMT83" s="68"/>
      <c r="IMU83" s="68"/>
      <c r="IMV83" s="68"/>
      <c r="IMW83" s="68"/>
      <c r="IMX83" s="68"/>
      <c r="IMY83" s="68"/>
      <c r="IMZ83" s="68"/>
      <c r="INA83" s="68"/>
      <c r="INB83" s="68"/>
      <c r="INC83" s="68"/>
      <c r="IND83" s="68"/>
      <c r="INE83" s="68"/>
      <c r="INF83" s="68"/>
      <c r="ING83" s="68"/>
      <c r="INH83" s="68"/>
      <c r="INI83" s="68"/>
      <c r="INJ83" s="68"/>
      <c r="INK83" s="68"/>
      <c r="INL83" s="68"/>
      <c r="INM83" s="68"/>
      <c r="INN83" s="68"/>
      <c r="INO83" s="68"/>
      <c r="INP83" s="68"/>
      <c r="INQ83" s="68"/>
      <c r="INR83" s="68"/>
      <c r="INS83" s="68"/>
      <c r="INT83" s="68"/>
      <c r="INU83" s="68"/>
      <c r="INV83" s="68"/>
      <c r="INW83" s="68"/>
      <c r="INX83" s="68"/>
      <c r="INY83" s="68"/>
      <c r="INZ83" s="68"/>
      <c r="IOA83" s="68"/>
      <c r="IOB83" s="68"/>
      <c r="IOC83" s="68"/>
      <c r="IOD83" s="68"/>
      <c r="IOE83" s="68"/>
      <c r="IOF83" s="68"/>
      <c r="IOG83" s="68"/>
      <c r="IOH83" s="68"/>
      <c r="IOI83" s="68"/>
      <c r="IOJ83" s="68"/>
      <c r="IOK83" s="68"/>
      <c r="IOL83" s="68"/>
      <c r="IOM83" s="68"/>
      <c r="ION83" s="68"/>
      <c r="IOO83" s="68"/>
      <c r="IOP83" s="68"/>
      <c r="IOQ83" s="68"/>
      <c r="IOR83" s="68"/>
      <c r="IOS83" s="68"/>
      <c r="IOT83" s="68"/>
      <c r="IOU83" s="68"/>
      <c r="IOV83" s="68"/>
      <c r="IOW83" s="68"/>
      <c r="IOX83" s="68"/>
      <c r="IOY83" s="68"/>
      <c r="IOZ83" s="68"/>
      <c r="IPA83" s="68"/>
      <c r="IPB83" s="68"/>
      <c r="IPC83" s="68"/>
      <c r="IPD83" s="68"/>
      <c r="IPE83" s="68"/>
      <c r="IPF83" s="68"/>
      <c r="IPG83" s="68"/>
      <c r="IPH83" s="68"/>
      <c r="IPI83" s="68"/>
      <c r="IPJ83" s="68"/>
      <c r="IPK83" s="68"/>
      <c r="IPL83" s="68"/>
      <c r="IPM83" s="68"/>
      <c r="IPN83" s="68"/>
      <c r="IPO83" s="68"/>
      <c r="IPP83" s="68"/>
      <c r="IPQ83" s="68"/>
      <c r="IPR83" s="68"/>
      <c r="IPS83" s="68"/>
      <c r="IPT83" s="68"/>
      <c r="IPU83" s="68"/>
      <c r="IPV83" s="68"/>
      <c r="IPW83" s="68"/>
      <c r="IPX83" s="68"/>
      <c r="IPY83" s="68"/>
      <c r="IPZ83" s="68"/>
      <c r="IQA83" s="68"/>
      <c r="IQB83" s="68"/>
      <c r="IQC83" s="68"/>
      <c r="IQD83" s="68"/>
      <c r="IQE83" s="68"/>
      <c r="IQF83" s="68"/>
      <c r="IQG83" s="68"/>
      <c r="IQH83" s="68"/>
      <c r="IQI83" s="68"/>
      <c r="IQJ83" s="68"/>
      <c r="IQK83" s="68"/>
      <c r="IQL83" s="68"/>
      <c r="IQM83" s="68"/>
      <c r="IQN83" s="68"/>
      <c r="IQO83" s="68"/>
      <c r="IQP83" s="68"/>
      <c r="IQQ83" s="68"/>
      <c r="IQR83" s="68"/>
      <c r="IQS83" s="68"/>
      <c r="IQT83" s="68"/>
      <c r="IQU83" s="68"/>
      <c r="IQV83" s="68"/>
      <c r="IQW83" s="68"/>
      <c r="IQX83" s="68"/>
      <c r="IQY83" s="68"/>
      <c r="IQZ83" s="68"/>
      <c r="IRA83" s="68"/>
      <c r="IRB83" s="68"/>
      <c r="IRC83" s="68"/>
      <c r="IRD83" s="68"/>
      <c r="IRE83" s="68"/>
      <c r="IRF83" s="68"/>
      <c r="IRG83" s="68"/>
      <c r="IRH83" s="68"/>
      <c r="IRI83" s="68"/>
      <c r="IRJ83" s="68"/>
      <c r="IRK83" s="68"/>
      <c r="IRL83" s="68"/>
      <c r="IRM83" s="68"/>
      <c r="IRN83" s="68"/>
      <c r="IRO83" s="68"/>
      <c r="IRP83" s="68"/>
      <c r="IRQ83" s="68"/>
      <c r="IRR83" s="68"/>
      <c r="IRS83" s="68"/>
      <c r="IRT83" s="68"/>
      <c r="IRU83" s="68"/>
      <c r="IRV83" s="68"/>
      <c r="IRW83" s="68"/>
      <c r="IRX83" s="68"/>
      <c r="IRY83" s="68"/>
      <c r="IRZ83" s="68"/>
      <c r="ISA83" s="68"/>
      <c r="ISB83" s="68"/>
      <c r="ISC83" s="68"/>
      <c r="ISD83" s="68"/>
      <c r="ISE83" s="68"/>
      <c r="ISF83" s="68"/>
      <c r="ISG83" s="68"/>
      <c r="ISH83" s="68"/>
      <c r="ISI83" s="68"/>
      <c r="ISJ83" s="68"/>
      <c r="ISK83" s="68"/>
      <c r="ISL83" s="68"/>
      <c r="ISM83" s="68"/>
      <c r="ISN83" s="68"/>
      <c r="ISO83" s="68"/>
      <c r="ISP83" s="68"/>
      <c r="ISQ83" s="68"/>
      <c r="ISR83" s="68"/>
      <c r="ISS83" s="68"/>
      <c r="IST83" s="68"/>
      <c r="ISU83" s="68"/>
      <c r="ISV83" s="68"/>
      <c r="ISW83" s="68"/>
      <c r="ISX83" s="68"/>
      <c r="ISY83" s="68"/>
      <c r="ISZ83" s="68"/>
      <c r="ITA83" s="68"/>
      <c r="ITB83" s="68"/>
      <c r="ITC83" s="68"/>
      <c r="ITD83" s="68"/>
      <c r="ITE83" s="68"/>
      <c r="ITF83" s="68"/>
      <c r="ITG83" s="68"/>
      <c r="ITH83" s="68"/>
      <c r="ITI83" s="68"/>
      <c r="ITJ83" s="68"/>
      <c r="ITK83" s="68"/>
      <c r="ITL83" s="68"/>
      <c r="ITM83" s="68"/>
      <c r="ITN83" s="68"/>
      <c r="ITO83" s="68"/>
      <c r="ITP83" s="68"/>
      <c r="ITQ83" s="68"/>
      <c r="ITR83" s="68"/>
      <c r="ITS83" s="68"/>
      <c r="ITT83" s="68"/>
      <c r="ITU83" s="68"/>
      <c r="ITV83" s="68"/>
      <c r="ITW83" s="68"/>
      <c r="ITX83" s="68"/>
      <c r="ITY83" s="68"/>
      <c r="ITZ83" s="68"/>
      <c r="IUA83" s="68"/>
      <c r="IUB83" s="68"/>
      <c r="IUC83" s="68"/>
      <c r="IUD83" s="68"/>
      <c r="IUE83" s="68"/>
      <c r="IUF83" s="68"/>
      <c r="IUG83" s="68"/>
      <c r="IUH83" s="68"/>
      <c r="IUI83" s="68"/>
      <c r="IUJ83" s="68"/>
      <c r="IUK83" s="68"/>
      <c r="IUL83" s="68"/>
      <c r="IUM83" s="68"/>
      <c r="IUN83" s="68"/>
      <c r="IUO83" s="68"/>
      <c r="IUP83" s="68"/>
      <c r="IUQ83" s="68"/>
      <c r="IUR83" s="68"/>
      <c r="IUS83" s="68"/>
      <c r="IUT83" s="68"/>
      <c r="IUU83" s="68"/>
      <c r="IUV83" s="68"/>
      <c r="IUW83" s="68"/>
      <c r="IUX83" s="68"/>
      <c r="IUY83" s="68"/>
      <c r="IUZ83" s="68"/>
      <c r="IVA83" s="68"/>
      <c r="IVB83" s="68"/>
      <c r="IVC83" s="68"/>
      <c r="IVD83" s="68"/>
      <c r="IVE83" s="68"/>
      <c r="IVF83" s="68"/>
      <c r="IVG83" s="68"/>
      <c r="IVH83" s="68"/>
      <c r="IVI83" s="68"/>
      <c r="IVJ83" s="68"/>
      <c r="IVK83" s="68"/>
      <c r="IVL83" s="68"/>
      <c r="IVM83" s="68"/>
      <c r="IVN83" s="68"/>
      <c r="IVO83" s="68"/>
      <c r="IVP83" s="68"/>
      <c r="IVQ83" s="68"/>
      <c r="IVR83" s="68"/>
      <c r="IVS83" s="68"/>
      <c r="IVT83" s="68"/>
      <c r="IVU83" s="68"/>
      <c r="IVV83" s="68"/>
      <c r="IVW83" s="68"/>
      <c r="IVX83" s="68"/>
      <c r="IVY83" s="68"/>
      <c r="IVZ83" s="68"/>
      <c r="IWA83" s="68"/>
      <c r="IWB83" s="68"/>
      <c r="IWC83" s="68"/>
      <c r="IWD83" s="68"/>
      <c r="IWE83" s="68"/>
      <c r="IWF83" s="68"/>
      <c r="IWG83" s="68"/>
      <c r="IWH83" s="68"/>
      <c r="IWI83" s="68"/>
      <c r="IWJ83" s="68"/>
      <c r="IWK83" s="68"/>
      <c r="IWL83" s="68"/>
      <c r="IWM83" s="68"/>
      <c r="IWN83" s="68"/>
      <c r="IWO83" s="68"/>
      <c r="IWP83" s="68"/>
      <c r="IWQ83" s="68"/>
      <c r="IWR83" s="68"/>
      <c r="IWS83" s="68"/>
      <c r="IWT83" s="68"/>
      <c r="IWU83" s="68"/>
      <c r="IWV83" s="68"/>
      <c r="IWW83" s="68"/>
      <c r="IWX83" s="68"/>
      <c r="IWY83" s="68"/>
      <c r="IWZ83" s="68"/>
      <c r="IXA83" s="68"/>
      <c r="IXB83" s="68"/>
      <c r="IXC83" s="68"/>
      <c r="IXD83" s="68"/>
      <c r="IXE83" s="68"/>
      <c r="IXF83" s="68"/>
      <c r="IXG83" s="68"/>
      <c r="IXH83" s="68"/>
      <c r="IXI83" s="68"/>
      <c r="IXJ83" s="68"/>
      <c r="IXK83" s="68"/>
      <c r="IXL83" s="68"/>
      <c r="IXM83" s="68"/>
      <c r="IXN83" s="68"/>
      <c r="IXO83" s="68"/>
      <c r="IXP83" s="68"/>
      <c r="IXQ83" s="68"/>
      <c r="IXR83" s="68"/>
      <c r="IXS83" s="68"/>
      <c r="IXT83" s="68"/>
      <c r="IXU83" s="68"/>
      <c r="IXV83" s="68"/>
      <c r="IXW83" s="68"/>
      <c r="IXX83" s="68"/>
      <c r="IXY83" s="68"/>
      <c r="IXZ83" s="68"/>
      <c r="IYA83" s="68"/>
      <c r="IYB83" s="68"/>
      <c r="IYC83" s="68"/>
      <c r="IYD83" s="68"/>
      <c r="IYE83" s="68"/>
      <c r="IYF83" s="68"/>
      <c r="IYG83" s="68"/>
      <c r="IYH83" s="68"/>
      <c r="IYI83" s="68"/>
      <c r="IYJ83" s="68"/>
      <c r="IYK83" s="68"/>
      <c r="IYL83" s="68"/>
      <c r="IYM83" s="68"/>
      <c r="IYN83" s="68"/>
      <c r="IYO83" s="68"/>
      <c r="IYP83" s="68"/>
      <c r="IYQ83" s="68"/>
      <c r="IYR83" s="68"/>
      <c r="IYS83" s="68"/>
      <c r="IYT83" s="68"/>
      <c r="IYU83" s="68"/>
      <c r="IYV83" s="68"/>
      <c r="IYW83" s="68"/>
      <c r="IYX83" s="68"/>
      <c r="IYY83" s="68"/>
      <c r="IYZ83" s="68"/>
      <c r="IZA83" s="68"/>
      <c r="IZB83" s="68"/>
      <c r="IZC83" s="68"/>
      <c r="IZD83" s="68"/>
      <c r="IZE83" s="68"/>
      <c r="IZF83" s="68"/>
      <c r="IZG83" s="68"/>
      <c r="IZH83" s="68"/>
      <c r="IZI83" s="68"/>
      <c r="IZJ83" s="68"/>
      <c r="IZK83" s="68"/>
      <c r="IZL83" s="68"/>
      <c r="IZM83" s="68"/>
      <c r="IZN83" s="68"/>
      <c r="IZO83" s="68"/>
      <c r="IZP83" s="68"/>
      <c r="IZQ83" s="68"/>
      <c r="IZR83" s="68"/>
      <c r="IZS83" s="68"/>
      <c r="IZT83" s="68"/>
      <c r="IZU83" s="68"/>
      <c r="IZV83" s="68"/>
      <c r="IZW83" s="68"/>
      <c r="IZX83" s="68"/>
      <c r="IZY83" s="68"/>
      <c r="IZZ83" s="68"/>
      <c r="JAA83" s="68"/>
      <c r="JAB83" s="68"/>
      <c r="JAC83" s="68"/>
      <c r="JAD83" s="68"/>
      <c r="JAE83" s="68"/>
      <c r="JAF83" s="68"/>
      <c r="JAG83" s="68"/>
      <c r="JAH83" s="68"/>
      <c r="JAI83" s="68"/>
      <c r="JAJ83" s="68"/>
      <c r="JAK83" s="68"/>
      <c r="JAL83" s="68"/>
      <c r="JAM83" s="68"/>
      <c r="JAN83" s="68"/>
      <c r="JAO83" s="68"/>
      <c r="JAP83" s="68"/>
      <c r="JAQ83" s="68"/>
      <c r="JAR83" s="68"/>
      <c r="JAS83" s="68"/>
      <c r="JAT83" s="68"/>
      <c r="JAU83" s="68"/>
      <c r="JAV83" s="68"/>
      <c r="JAW83" s="68"/>
      <c r="JAX83" s="68"/>
      <c r="JAY83" s="68"/>
      <c r="JAZ83" s="68"/>
      <c r="JBA83" s="68"/>
      <c r="JBB83" s="68"/>
      <c r="JBC83" s="68"/>
      <c r="JBD83" s="68"/>
      <c r="JBE83" s="68"/>
      <c r="JBF83" s="68"/>
      <c r="JBG83" s="68"/>
      <c r="JBH83" s="68"/>
      <c r="JBI83" s="68"/>
      <c r="JBJ83" s="68"/>
      <c r="JBK83" s="68"/>
      <c r="JBL83" s="68"/>
      <c r="JBM83" s="68"/>
      <c r="JBN83" s="68"/>
      <c r="JBO83" s="68"/>
      <c r="JBP83" s="68"/>
      <c r="JBQ83" s="68"/>
      <c r="JBR83" s="68"/>
      <c r="JBS83" s="68"/>
      <c r="JBT83" s="68"/>
      <c r="JBU83" s="68"/>
      <c r="JBV83" s="68"/>
      <c r="JBW83" s="68"/>
      <c r="JBX83" s="68"/>
      <c r="JBY83" s="68"/>
      <c r="JBZ83" s="68"/>
      <c r="JCA83" s="68"/>
      <c r="JCB83" s="68"/>
      <c r="JCC83" s="68"/>
      <c r="JCD83" s="68"/>
      <c r="JCE83" s="68"/>
      <c r="JCF83" s="68"/>
      <c r="JCG83" s="68"/>
      <c r="JCH83" s="68"/>
      <c r="JCI83" s="68"/>
      <c r="JCJ83" s="68"/>
      <c r="JCK83" s="68"/>
      <c r="JCL83" s="68"/>
      <c r="JCM83" s="68"/>
      <c r="JCN83" s="68"/>
      <c r="JCO83" s="68"/>
      <c r="JCP83" s="68"/>
      <c r="JCQ83" s="68"/>
      <c r="JCR83" s="68"/>
      <c r="JCS83" s="68"/>
      <c r="JCT83" s="68"/>
      <c r="JCU83" s="68"/>
      <c r="JCV83" s="68"/>
      <c r="JCW83" s="68"/>
      <c r="JCX83" s="68"/>
      <c r="JCY83" s="68"/>
      <c r="JCZ83" s="68"/>
      <c r="JDA83" s="68"/>
      <c r="JDB83" s="68"/>
      <c r="JDC83" s="68"/>
      <c r="JDD83" s="68"/>
      <c r="JDE83" s="68"/>
      <c r="JDF83" s="68"/>
      <c r="JDG83" s="68"/>
      <c r="JDH83" s="68"/>
      <c r="JDI83" s="68"/>
      <c r="JDJ83" s="68"/>
      <c r="JDK83" s="68"/>
      <c r="JDL83" s="68"/>
      <c r="JDM83" s="68"/>
      <c r="JDN83" s="68"/>
      <c r="JDO83" s="68"/>
      <c r="JDP83" s="68"/>
      <c r="JDQ83" s="68"/>
      <c r="JDR83" s="68"/>
      <c r="JDS83" s="68"/>
      <c r="JDT83" s="68"/>
      <c r="JDU83" s="68"/>
      <c r="JDV83" s="68"/>
      <c r="JDW83" s="68"/>
      <c r="JDX83" s="68"/>
      <c r="JDY83" s="68"/>
      <c r="JDZ83" s="68"/>
      <c r="JEA83" s="68"/>
      <c r="JEB83" s="68"/>
      <c r="JEC83" s="68"/>
      <c r="JED83" s="68"/>
      <c r="JEE83" s="68"/>
      <c r="JEF83" s="68"/>
      <c r="JEG83" s="68"/>
      <c r="JEH83" s="68"/>
      <c r="JEI83" s="68"/>
      <c r="JEJ83" s="68"/>
      <c r="JEK83" s="68"/>
      <c r="JEL83" s="68"/>
      <c r="JEM83" s="68"/>
      <c r="JEN83" s="68"/>
      <c r="JEO83" s="68"/>
      <c r="JEP83" s="68"/>
      <c r="JEQ83" s="68"/>
      <c r="JER83" s="68"/>
      <c r="JES83" s="68"/>
      <c r="JET83" s="68"/>
      <c r="JEU83" s="68"/>
      <c r="JEV83" s="68"/>
      <c r="JEW83" s="68"/>
      <c r="JEX83" s="68"/>
      <c r="JEY83" s="68"/>
      <c r="JEZ83" s="68"/>
      <c r="JFA83" s="68"/>
      <c r="JFB83" s="68"/>
      <c r="JFC83" s="68"/>
      <c r="JFD83" s="68"/>
      <c r="JFE83" s="68"/>
      <c r="JFF83" s="68"/>
      <c r="JFG83" s="68"/>
      <c r="JFH83" s="68"/>
      <c r="JFI83" s="68"/>
      <c r="JFJ83" s="68"/>
      <c r="JFK83" s="68"/>
      <c r="JFL83" s="68"/>
      <c r="JFM83" s="68"/>
      <c r="JFN83" s="68"/>
      <c r="JFO83" s="68"/>
      <c r="JFP83" s="68"/>
      <c r="JFQ83" s="68"/>
      <c r="JFR83" s="68"/>
      <c r="JFS83" s="68"/>
      <c r="JFT83" s="68"/>
      <c r="JFU83" s="68"/>
      <c r="JFV83" s="68"/>
      <c r="JFW83" s="68"/>
      <c r="JFX83" s="68"/>
      <c r="JFY83" s="68"/>
      <c r="JFZ83" s="68"/>
      <c r="JGA83" s="68"/>
      <c r="JGB83" s="68"/>
      <c r="JGC83" s="68"/>
      <c r="JGD83" s="68"/>
      <c r="JGE83" s="68"/>
      <c r="JGF83" s="68"/>
      <c r="JGG83" s="68"/>
      <c r="JGH83" s="68"/>
      <c r="JGI83" s="68"/>
      <c r="JGJ83" s="68"/>
      <c r="JGK83" s="68"/>
      <c r="JGL83" s="68"/>
      <c r="JGM83" s="68"/>
      <c r="JGN83" s="68"/>
      <c r="JGO83" s="68"/>
      <c r="JGP83" s="68"/>
      <c r="JGQ83" s="68"/>
      <c r="JGR83" s="68"/>
      <c r="JGS83" s="68"/>
      <c r="JGT83" s="68"/>
      <c r="JGU83" s="68"/>
      <c r="JGV83" s="68"/>
      <c r="JGW83" s="68"/>
      <c r="JGX83" s="68"/>
      <c r="JGY83" s="68"/>
      <c r="JGZ83" s="68"/>
      <c r="JHA83" s="68"/>
      <c r="JHB83" s="68"/>
      <c r="JHC83" s="68"/>
      <c r="JHD83" s="68"/>
      <c r="JHE83" s="68"/>
      <c r="JHF83" s="68"/>
      <c r="JHG83" s="68"/>
      <c r="JHH83" s="68"/>
      <c r="JHI83" s="68"/>
      <c r="JHJ83" s="68"/>
      <c r="JHK83" s="68"/>
      <c r="JHL83" s="68"/>
      <c r="JHM83" s="68"/>
      <c r="JHN83" s="68"/>
      <c r="JHO83" s="68"/>
      <c r="JHP83" s="68"/>
      <c r="JHQ83" s="68"/>
      <c r="JHR83" s="68"/>
      <c r="JHS83" s="68"/>
      <c r="JHT83" s="68"/>
      <c r="JHU83" s="68"/>
      <c r="JHV83" s="68"/>
      <c r="JHW83" s="68"/>
      <c r="JHX83" s="68"/>
      <c r="JHY83" s="68"/>
      <c r="JHZ83" s="68"/>
      <c r="JIA83" s="68"/>
      <c r="JIB83" s="68"/>
      <c r="JIC83" s="68"/>
      <c r="JID83" s="68"/>
      <c r="JIE83" s="68"/>
      <c r="JIF83" s="68"/>
      <c r="JIG83" s="68"/>
      <c r="JIH83" s="68"/>
      <c r="JII83" s="68"/>
      <c r="JIJ83" s="68"/>
      <c r="JIK83" s="68"/>
      <c r="JIL83" s="68"/>
      <c r="JIM83" s="68"/>
      <c r="JIN83" s="68"/>
      <c r="JIO83" s="68"/>
      <c r="JIP83" s="68"/>
      <c r="JIQ83" s="68"/>
      <c r="JIR83" s="68"/>
      <c r="JIS83" s="68"/>
      <c r="JIT83" s="68"/>
      <c r="JIU83" s="68"/>
      <c r="JIV83" s="68"/>
      <c r="JIW83" s="68"/>
      <c r="JIX83" s="68"/>
      <c r="JIY83" s="68"/>
      <c r="JIZ83" s="68"/>
      <c r="JJA83" s="68"/>
      <c r="JJB83" s="68"/>
      <c r="JJC83" s="68"/>
      <c r="JJD83" s="68"/>
      <c r="JJE83" s="68"/>
      <c r="JJF83" s="68"/>
      <c r="JJG83" s="68"/>
      <c r="JJH83" s="68"/>
      <c r="JJI83" s="68"/>
      <c r="JJJ83" s="68"/>
      <c r="JJK83" s="68"/>
      <c r="JJL83" s="68"/>
      <c r="JJM83" s="68"/>
      <c r="JJN83" s="68"/>
      <c r="JJO83" s="68"/>
      <c r="JJP83" s="68"/>
      <c r="JJQ83" s="68"/>
      <c r="JJR83" s="68"/>
      <c r="JJS83" s="68"/>
      <c r="JJT83" s="68"/>
      <c r="JJU83" s="68"/>
      <c r="JJV83" s="68"/>
      <c r="JJW83" s="68"/>
      <c r="JJX83" s="68"/>
      <c r="JJY83" s="68"/>
      <c r="JJZ83" s="68"/>
      <c r="JKA83" s="68"/>
      <c r="JKB83" s="68"/>
      <c r="JKC83" s="68"/>
      <c r="JKD83" s="68"/>
      <c r="JKE83" s="68"/>
      <c r="JKF83" s="68"/>
      <c r="JKG83" s="68"/>
      <c r="JKH83" s="68"/>
      <c r="JKI83" s="68"/>
      <c r="JKJ83" s="68"/>
      <c r="JKK83" s="68"/>
      <c r="JKL83" s="68"/>
      <c r="JKM83" s="68"/>
      <c r="JKN83" s="68"/>
      <c r="JKO83" s="68"/>
      <c r="JKP83" s="68"/>
      <c r="JKQ83" s="68"/>
      <c r="JKR83" s="68"/>
      <c r="JKS83" s="68"/>
      <c r="JKT83" s="68"/>
      <c r="JKU83" s="68"/>
      <c r="JKV83" s="68"/>
      <c r="JKW83" s="68"/>
      <c r="JKX83" s="68"/>
      <c r="JKY83" s="68"/>
      <c r="JKZ83" s="68"/>
      <c r="JLA83" s="68"/>
      <c r="JLB83" s="68"/>
      <c r="JLC83" s="68"/>
      <c r="JLD83" s="68"/>
      <c r="JLE83" s="68"/>
      <c r="JLF83" s="68"/>
      <c r="JLG83" s="68"/>
      <c r="JLH83" s="68"/>
      <c r="JLI83" s="68"/>
      <c r="JLJ83" s="68"/>
      <c r="JLK83" s="68"/>
      <c r="JLL83" s="68"/>
      <c r="JLM83" s="68"/>
      <c r="JLN83" s="68"/>
      <c r="JLO83" s="68"/>
      <c r="JLP83" s="68"/>
      <c r="JLQ83" s="68"/>
      <c r="JLR83" s="68"/>
      <c r="JLS83" s="68"/>
      <c r="JLT83" s="68"/>
      <c r="JLU83" s="68"/>
      <c r="JLV83" s="68"/>
      <c r="JLW83" s="68"/>
      <c r="JLX83" s="68"/>
      <c r="JLY83" s="68"/>
      <c r="JLZ83" s="68"/>
      <c r="JMA83" s="68"/>
      <c r="JMB83" s="68"/>
      <c r="JMC83" s="68"/>
      <c r="JMD83" s="68"/>
      <c r="JME83" s="68"/>
      <c r="JMF83" s="68"/>
      <c r="JMG83" s="68"/>
      <c r="JMH83" s="68"/>
      <c r="JMI83" s="68"/>
      <c r="JMJ83" s="68"/>
      <c r="JMK83" s="68"/>
      <c r="JML83" s="68"/>
      <c r="JMM83" s="68"/>
      <c r="JMN83" s="68"/>
      <c r="JMO83" s="68"/>
      <c r="JMP83" s="68"/>
      <c r="JMQ83" s="68"/>
      <c r="JMR83" s="68"/>
      <c r="JMS83" s="68"/>
      <c r="JMT83" s="68"/>
      <c r="JMU83" s="68"/>
      <c r="JMV83" s="68"/>
      <c r="JMW83" s="68"/>
      <c r="JMX83" s="68"/>
      <c r="JMY83" s="68"/>
      <c r="JMZ83" s="68"/>
      <c r="JNA83" s="68"/>
      <c r="JNB83" s="68"/>
      <c r="JNC83" s="68"/>
      <c r="JND83" s="68"/>
      <c r="JNE83" s="68"/>
      <c r="JNF83" s="68"/>
      <c r="JNG83" s="68"/>
      <c r="JNH83" s="68"/>
      <c r="JNI83" s="68"/>
      <c r="JNJ83" s="68"/>
      <c r="JNK83" s="68"/>
      <c r="JNL83" s="68"/>
      <c r="JNM83" s="68"/>
      <c r="JNN83" s="68"/>
      <c r="JNO83" s="68"/>
      <c r="JNP83" s="68"/>
      <c r="JNQ83" s="68"/>
      <c r="JNR83" s="68"/>
      <c r="JNS83" s="68"/>
      <c r="JNT83" s="68"/>
      <c r="JNU83" s="68"/>
      <c r="JNV83" s="68"/>
      <c r="JNW83" s="68"/>
      <c r="JNX83" s="68"/>
      <c r="JNY83" s="68"/>
      <c r="JNZ83" s="68"/>
      <c r="JOA83" s="68"/>
      <c r="JOB83" s="68"/>
      <c r="JOC83" s="68"/>
      <c r="JOD83" s="68"/>
      <c r="JOE83" s="68"/>
      <c r="JOF83" s="68"/>
      <c r="JOG83" s="68"/>
      <c r="JOH83" s="68"/>
      <c r="JOI83" s="68"/>
      <c r="JOJ83" s="68"/>
      <c r="JOK83" s="68"/>
      <c r="JOL83" s="68"/>
      <c r="JOM83" s="68"/>
      <c r="JON83" s="68"/>
      <c r="JOO83" s="68"/>
      <c r="JOP83" s="68"/>
      <c r="JOQ83" s="68"/>
      <c r="JOR83" s="68"/>
      <c r="JOS83" s="68"/>
      <c r="JOT83" s="68"/>
      <c r="JOU83" s="68"/>
      <c r="JOV83" s="68"/>
      <c r="JOW83" s="68"/>
      <c r="JOX83" s="68"/>
      <c r="JOY83" s="68"/>
      <c r="JOZ83" s="68"/>
      <c r="JPA83" s="68"/>
      <c r="JPB83" s="68"/>
      <c r="JPC83" s="68"/>
      <c r="JPD83" s="68"/>
      <c r="JPE83" s="68"/>
      <c r="JPF83" s="68"/>
      <c r="JPG83" s="68"/>
      <c r="JPH83" s="68"/>
      <c r="JPI83" s="68"/>
      <c r="JPJ83" s="68"/>
      <c r="JPK83" s="68"/>
      <c r="JPL83" s="68"/>
      <c r="JPM83" s="68"/>
      <c r="JPN83" s="68"/>
      <c r="JPO83" s="68"/>
      <c r="JPP83" s="68"/>
      <c r="JPQ83" s="68"/>
      <c r="JPR83" s="68"/>
      <c r="JPS83" s="68"/>
      <c r="JPT83" s="68"/>
      <c r="JPU83" s="68"/>
      <c r="JPV83" s="68"/>
      <c r="JPW83" s="68"/>
      <c r="JPX83" s="68"/>
      <c r="JPY83" s="68"/>
      <c r="JPZ83" s="68"/>
      <c r="JQA83" s="68"/>
      <c r="JQB83" s="68"/>
      <c r="JQC83" s="68"/>
      <c r="JQD83" s="68"/>
      <c r="JQE83" s="68"/>
      <c r="JQF83" s="68"/>
      <c r="JQG83" s="68"/>
      <c r="JQH83" s="68"/>
      <c r="JQI83" s="68"/>
      <c r="JQJ83" s="68"/>
      <c r="JQK83" s="68"/>
      <c r="JQL83" s="68"/>
      <c r="JQM83" s="68"/>
      <c r="JQN83" s="68"/>
      <c r="JQO83" s="68"/>
      <c r="JQP83" s="68"/>
      <c r="JQQ83" s="68"/>
      <c r="JQR83" s="68"/>
      <c r="JQS83" s="68"/>
      <c r="JQT83" s="68"/>
      <c r="JQU83" s="68"/>
      <c r="JQV83" s="68"/>
      <c r="JQW83" s="68"/>
      <c r="JQX83" s="68"/>
      <c r="JQY83" s="68"/>
      <c r="JQZ83" s="68"/>
      <c r="JRA83" s="68"/>
      <c r="JRB83" s="68"/>
      <c r="JRC83" s="68"/>
      <c r="JRD83" s="68"/>
      <c r="JRE83" s="68"/>
      <c r="JRF83" s="68"/>
      <c r="JRG83" s="68"/>
      <c r="JRH83" s="68"/>
      <c r="JRI83" s="68"/>
      <c r="JRJ83" s="68"/>
      <c r="JRK83" s="68"/>
      <c r="JRL83" s="68"/>
      <c r="JRM83" s="68"/>
      <c r="JRN83" s="68"/>
      <c r="JRO83" s="68"/>
      <c r="JRP83" s="68"/>
      <c r="JRQ83" s="68"/>
      <c r="JRR83" s="68"/>
      <c r="JRS83" s="68"/>
      <c r="JRT83" s="68"/>
      <c r="JRU83" s="68"/>
      <c r="JRV83" s="68"/>
      <c r="JRW83" s="68"/>
      <c r="JRX83" s="68"/>
      <c r="JRY83" s="68"/>
      <c r="JRZ83" s="68"/>
      <c r="JSA83" s="68"/>
      <c r="JSB83" s="68"/>
      <c r="JSC83" s="68"/>
      <c r="JSD83" s="68"/>
      <c r="JSE83" s="68"/>
      <c r="JSF83" s="68"/>
      <c r="JSG83" s="68"/>
      <c r="JSH83" s="68"/>
      <c r="JSI83" s="68"/>
      <c r="JSJ83" s="68"/>
      <c r="JSK83" s="68"/>
      <c r="JSL83" s="68"/>
      <c r="JSM83" s="68"/>
      <c r="JSN83" s="68"/>
      <c r="JSO83" s="68"/>
      <c r="JSP83" s="68"/>
      <c r="JSQ83" s="68"/>
      <c r="JSR83" s="68"/>
      <c r="JSS83" s="68"/>
      <c r="JST83" s="68"/>
      <c r="JSU83" s="68"/>
      <c r="JSV83" s="68"/>
      <c r="JSW83" s="68"/>
      <c r="JSX83" s="68"/>
      <c r="JSY83" s="68"/>
      <c r="JSZ83" s="68"/>
      <c r="JTA83" s="68"/>
      <c r="JTB83" s="68"/>
      <c r="JTC83" s="68"/>
      <c r="JTD83" s="68"/>
      <c r="JTE83" s="68"/>
      <c r="JTF83" s="68"/>
      <c r="JTG83" s="68"/>
      <c r="JTH83" s="68"/>
      <c r="JTI83" s="68"/>
      <c r="JTJ83" s="68"/>
      <c r="JTK83" s="68"/>
      <c r="JTL83" s="68"/>
      <c r="JTM83" s="68"/>
      <c r="JTN83" s="68"/>
      <c r="JTO83" s="68"/>
      <c r="JTP83" s="68"/>
      <c r="JTQ83" s="68"/>
      <c r="JTR83" s="68"/>
      <c r="JTS83" s="68"/>
      <c r="JTT83" s="68"/>
      <c r="JTU83" s="68"/>
      <c r="JTV83" s="68"/>
      <c r="JTW83" s="68"/>
      <c r="JTX83" s="68"/>
      <c r="JTY83" s="68"/>
      <c r="JTZ83" s="68"/>
      <c r="JUA83" s="68"/>
      <c r="JUB83" s="68"/>
      <c r="JUC83" s="68"/>
      <c r="JUD83" s="68"/>
      <c r="JUE83" s="68"/>
      <c r="JUF83" s="68"/>
      <c r="JUG83" s="68"/>
      <c r="JUH83" s="68"/>
      <c r="JUI83" s="68"/>
      <c r="JUJ83" s="68"/>
      <c r="JUK83" s="68"/>
      <c r="JUL83" s="68"/>
      <c r="JUM83" s="68"/>
      <c r="JUN83" s="68"/>
      <c r="JUO83" s="68"/>
      <c r="JUP83" s="68"/>
      <c r="JUQ83" s="68"/>
      <c r="JUR83" s="68"/>
      <c r="JUS83" s="68"/>
      <c r="JUT83" s="68"/>
      <c r="JUU83" s="68"/>
      <c r="JUV83" s="68"/>
      <c r="JUW83" s="68"/>
      <c r="JUX83" s="68"/>
      <c r="JUY83" s="68"/>
      <c r="JUZ83" s="68"/>
      <c r="JVA83" s="68"/>
      <c r="JVB83" s="68"/>
      <c r="JVC83" s="68"/>
      <c r="JVD83" s="68"/>
      <c r="JVE83" s="68"/>
      <c r="JVF83" s="68"/>
      <c r="JVG83" s="68"/>
      <c r="JVH83" s="68"/>
      <c r="JVI83" s="68"/>
      <c r="JVJ83" s="68"/>
      <c r="JVK83" s="68"/>
      <c r="JVL83" s="68"/>
      <c r="JVM83" s="68"/>
      <c r="JVN83" s="68"/>
      <c r="JVO83" s="68"/>
      <c r="JVP83" s="68"/>
      <c r="JVQ83" s="68"/>
      <c r="JVR83" s="68"/>
      <c r="JVS83" s="68"/>
      <c r="JVT83" s="68"/>
      <c r="JVU83" s="68"/>
      <c r="JVV83" s="68"/>
      <c r="JVW83" s="68"/>
      <c r="JVX83" s="68"/>
      <c r="JVY83" s="68"/>
      <c r="JVZ83" s="68"/>
      <c r="JWA83" s="68"/>
      <c r="JWB83" s="68"/>
      <c r="JWC83" s="68"/>
      <c r="JWD83" s="68"/>
      <c r="JWE83" s="68"/>
      <c r="JWF83" s="68"/>
      <c r="JWG83" s="68"/>
      <c r="JWH83" s="68"/>
      <c r="JWI83" s="68"/>
      <c r="JWJ83" s="68"/>
      <c r="JWK83" s="68"/>
      <c r="JWL83" s="68"/>
      <c r="JWM83" s="68"/>
      <c r="JWN83" s="68"/>
      <c r="JWO83" s="68"/>
      <c r="JWP83" s="68"/>
      <c r="JWQ83" s="68"/>
      <c r="JWR83" s="68"/>
      <c r="JWS83" s="68"/>
      <c r="JWT83" s="68"/>
      <c r="JWU83" s="68"/>
      <c r="JWV83" s="68"/>
      <c r="JWW83" s="68"/>
      <c r="JWX83" s="68"/>
      <c r="JWY83" s="68"/>
      <c r="JWZ83" s="68"/>
      <c r="JXA83" s="68"/>
      <c r="JXB83" s="68"/>
      <c r="JXC83" s="68"/>
      <c r="JXD83" s="68"/>
      <c r="JXE83" s="68"/>
      <c r="JXF83" s="68"/>
      <c r="JXG83" s="68"/>
      <c r="JXH83" s="68"/>
      <c r="JXI83" s="68"/>
      <c r="JXJ83" s="68"/>
      <c r="JXK83" s="68"/>
      <c r="JXL83" s="68"/>
      <c r="JXM83" s="68"/>
      <c r="JXN83" s="68"/>
      <c r="JXO83" s="68"/>
      <c r="JXP83" s="68"/>
      <c r="JXQ83" s="68"/>
      <c r="JXR83" s="68"/>
      <c r="JXS83" s="68"/>
      <c r="JXT83" s="68"/>
      <c r="JXU83" s="68"/>
      <c r="JXV83" s="68"/>
      <c r="JXW83" s="68"/>
      <c r="JXX83" s="68"/>
      <c r="JXY83" s="68"/>
      <c r="JXZ83" s="68"/>
      <c r="JYA83" s="68"/>
      <c r="JYB83" s="68"/>
      <c r="JYC83" s="68"/>
      <c r="JYD83" s="68"/>
      <c r="JYE83" s="68"/>
      <c r="JYF83" s="68"/>
      <c r="JYG83" s="68"/>
      <c r="JYH83" s="68"/>
      <c r="JYI83" s="68"/>
      <c r="JYJ83" s="68"/>
      <c r="JYK83" s="68"/>
      <c r="JYL83" s="68"/>
      <c r="JYM83" s="68"/>
      <c r="JYN83" s="68"/>
      <c r="JYO83" s="68"/>
      <c r="JYP83" s="68"/>
      <c r="JYQ83" s="68"/>
      <c r="JYR83" s="68"/>
      <c r="JYS83" s="68"/>
      <c r="JYT83" s="68"/>
      <c r="JYU83" s="68"/>
      <c r="JYV83" s="68"/>
      <c r="JYW83" s="68"/>
      <c r="JYX83" s="68"/>
      <c r="JYY83" s="68"/>
      <c r="JYZ83" s="68"/>
      <c r="JZA83" s="68"/>
      <c r="JZB83" s="68"/>
      <c r="JZC83" s="68"/>
      <c r="JZD83" s="68"/>
      <c r="JZE83" s="68"/>
      <c r="JZF83" s="68"/>
      <c r="JZG83" s="68"/>
      <c r="JZH83" s="68"/>
      <c r="JZI83" s="68"/>
      <c r="JZJ83" s="68"/>
      <c r="JZK83" s="68"/>
      <c r="JZL83" s="68"/>
      <c r="JZM83" s="68"/>
      <c r="JZN83" s="68"/>
      <c r="JZO83" s="68"/>
      <c r="JZP83" s="68"/>
      <c r="JZQ83" s="68"/>
      <c r="JZR83" s="68"/>
      <c r="JZS83" s="68"/>
      <c r="JZT83" s="68"/>
      <c r="JZU83" s="68"/>
      <c r="JZV83" s="68"/>
      <c r="JZW83" s="68"/>
      <c r="JZX83" s="68"/>
      <c r="JZY83" s="68"/>
      <c r="JZZ83" s="68"/>
      <c r="KAA83" s="68"/>
      <c r="KAB83" s="68"/>
      <c r="KAC83" s="68"/>
      <c r="KAD83" s="68"/>
      <c r="KAE83" s="68"/>
      <c r="KAF83" s="68"/>
      <c r="KAG83" s="68"/>
      <c r="KAH83" s="68"/>
      <c r="KAI83" s="68"/>
      <c r="KAJ83" s="68"/>
      <c r="KAK83" s="68"/>
      <c r="KAL83" s="68"/>
      <c r="KAM83" s="68"/>
      <c r="KAN83" s="68"/>
      <c r="KAO83" s="68"/>
      <c r="KAP83" s="68"/>
      <c r="KAQ83" s="68"/>
      <c r="KAR83" s="68"/>
      <c r="KAS83" s="68"/>
      <c r="KAT83" s="68"/>
      <c r="KAU83" s="68"/>
      <c r="KAV83" s="68"/>
      <c r="KAW83" s="68"/>
      <c r="KAX83" s="68"/>
      <c r="KAY83" s="68"/>
      <c r="KAZ83" s="68"/>
      <c r="KBA83" s="68"/>
      <c r="KBB83" s="68"/>
      <c r="KBC83" s="68"/>
      <c r="KBD83" s="68"/>
      <c r="KBE83" s="68"/>
      <c r="KBF83" s="68"/>
      <c r="KBG83" s="68"/>
      <c r="KBH83" s="68"/>
      <c r="KBI83" s="68"/>
      <c r="KBJ83" s="68"/>
      <c r="KBK83" s="68"/>
      <c r="KBL83" s="68"/>
      <c r="KBM83" s="68"/>
      <c r="KBN83" s="68"/>
      <c r="KBO83" s="68"/>
      <c r="KBP83" s="68"/>
      <c r="KBQ83" s="68"/>
      <c r="KBR83" s="68"/>
      <c r="KBS83" s="68"/>
      <c r="KBT83" s="68"/>
      <c r="KBU83" s="68"/>
      <c r="KBV83" s="68"/>
      <c r="KBW83" s="68"/>
      <c r="KBX83" s="68"/>
      <c r="KBY83" s="68"/>
      <c r="KBZ83" s="68"/>
      <c r="KCA83" s="68"/>
      <c r="KCB83" s="68"/>
      <c r="KCC83" s="68"/>
      <c r="KCD83" s="68"/>
      <c r="KCE83" s="68"/>
      <c r="KCF83" s="68"/>
      <c r="KCG83" s="68"/>
      <c r="KCH83" s="68"/>
      <c r="KCI83" s="68"/>
      <c r="KCJ83" s="68"/>
      <c r="KCK83" s="68"/>
      <c r="KCL83" s="68"/>
      <c r="KCM83" s="68"/>
      <c r="KCN83" s="68"/>
      <c r="KCO83" s="68"/>
      <c r="KCP83" s="68"/>
      <c r="KCQ83" s="68"/>
      <c r="KCR83" s="68"/>
      <c r="KCS83" s="68"/>
      <c r="KCT83" s="68"/>
      <c r="KCU83" s="68"/>
      <c r="KCV83" s="68"/>
      <c r="KCW83" s="68"/>
      <c r="KCX83" s="68"/>
      <c r="KCY83" s="68"/>
      <c r="KCZ83" s="68"/>
      <c r="KDA83" s="68"/>
      <c r="KDB83" s="68"/>
      <c r="KDC83" s="68"/>
      <c r="KDD83" s="68"/>
      <c r="KDE83" s="68"/>
      <c r="KDF83" s="68"/>
      <c r="KDG83" s="68"/>
      <c r="KDH83" s="68"/>
      <c r="KDI83" s="68"/>
      <c r="KDJ83" s="68"/>
      <c r="KDK83" s="68"/>
      <c r="KDL83" s="68"/>
      <c r="KDM83" s="68"/>
      <c r="KDN83" s="68"/>
      <c r="KDO83" s="68"/>
      <c r="KDP83" s="68"/>
      <c r="KDQ83" s="68"/>
      <c r="KDR83" s="68"/>
      <c r="KDS83" s="68"/>
      <c r="KDT83" s="68"/>
      <c r="KDU83" s="68"/>
      <c r="KDV83" s="68"/>
      <c r="KDW83" s="68"/>
      <c r="KDX83" s="68"/>
      <c r="KDY83" s="68"/>
      <c r="KDZ83" s="68"/>
      <c r="KEA83" s="68"/>
      <c r="KEB83" s="68"/>
      <c r="KEC83" s="68"/>
      <c r="KED83" s="68"/>
      <c r="KEE83" s="68"/>
      <c r="KEF83" s="68"/>
      <c r="KEG83" s="68"/>
      <c r="KEH83" s="68"/>
      <c r="KEI83" s="68"/>
      <c r="KEJ83" s="68"/>
      <c r="KEK83" s="68"/>
      <c r="KEL83" s="68"/>
      <c r="KEM83" s="68"/>
      <c r="KEN83" s="68"/>
      <c r="KEO83" s="68"/>
      <c r="KEP83" s="68"/>
      <c r="KEQ83" s="68"/>
      <c r="KER83" s="68"/>
      <c r="KES83" s="68"/>
      <c r="KET83" s="68"/>
      <c r="KEU83" s="68"/>
      <c r="KEV83" s="68"/>
      <c r="KEW83" s="68"/>
      <c r="KEX83" s="68"/>
      <c r="KEY83" s="68"/>
      <c r="KEZ83" s="68"/>
      <c r="KFA83" s="68"/>
      <c r="KFB83" s="68"/>
      <c r="KFC83" s="68"/>
      <c r="KFD83" s="68"/>
      <c r="KFE83" s="68"/>
      <c r="KFF83" s="68"/>
      <c r="KFG83" s="68"/>
      <c r="KFH83" s="68"/>
      <c r="KFI83" s="68"/>
      <c r="KFJ83" s="68"/>
      <c r="KFK83" s="68"/>
      <c r="KFL83" s="68"/>
      <c r="KFM83" s="68"/>
      <c r="KFN83" s="68"/>
      <c r="KFO83" s="68"/>
      <c r="KFP83" s="68"/>
      <c r="KFQ83" s="68"/>
      <c r="KFR83" s="68"/>
      <c r="KFS83" s="68"/>
      <c r="KFT83" s="68"/>
      <c r="KFU83" s="68"/>
      <c r="KFV83" s="68"/>
      <c r="KFW83" s="68"/>
      <c r="KFX83" s="68"/>
      <c r="KFY83" s="68"/>
      <c r="KFZ83" s="68"/>
      <c r="KGA83" s="68"/>
      <c r="KGB83" s="68"/>
      <c r="KGC83" s="68"/>
      <c r="KGD83" s="68"/>
      <c r="KGE83" s="68"/>
      <c r="KGF83" s="68"/>
      <c r="KGG83" s="68"/>
      <c r="KGH83" s="68"/>
      <c r="KGI83" s="68"/>
      <c r="KGJ83" s="68"/>
      <c r="KGK83" s="68"/>
      <c r="KGL83" s="68"/>
      <c r="KGM83" s="68"/>
      <c r="KGN83" s="68"/>
      <c r="KGO83" s="68"/>
      <c r="KGP83" s="68"/>
      <c r="KGQ83" s="68"/>
      <c r="KGR83" s="68"/>
      <c r="KGS83" s="68"/>
      <c r="KGT83" s="68"/>
      <c r="KGU83" s="68"/>
      <c r="KGV83" s="68"/>
      <c r="KGW83" s="68"/>
      <c r="KGX83" s="68"/>
      <c r="KGY83" s="68"/>
      <c r="KGZ83" s="68"/>
      <c r="KHA83" s="68"/>
      <c r="KHB83" s="68"/>
      <c r="KHC83" s="68"/>
      <c r="KHD83" s="68"/>
      <c r="KHE83" s="68"/>
      <c r="KHF83" s="68"/>
      <c r="KHG83" s="68"/>
      <c r="KHH83" s="68"/>
      <c r="KHI83" s="68"/>
      <c r="KHJ83" s="68"/>
      <c r="KHK83" s="68"/>
      <c r="KHL83" s="68"/>
      <c r="KHM83" s="68"/>
      <c r="KHN83" s="68"/>
      <c r="KHO83" s="68"/>
      <c r="KHP83" s="68"/>
      <c r="KHQ83" s="68"/>
      <c r="KHR83" s="68"/>
      <c r="KHS83" s="68"/>
      <c r="KHT83" s="68"/>
      <c r="KHU83" s="68"/>
      <c r="KHV83" s="68"/>
      <c r="KHW83" s="68"/>
      <c r="KHX83" s="68"/>
      <c r="KHY83" s="68"/>
      <c r="KHZ83" s="68"/>
      <c r="KIA83" s="68"/>
      <c r="KIB83" s="68"/>
      <c r="KIC83" s="68"/>
      <c r="KID83" s="68"/>
      <c r="KIE83" s="68"/>
      <c r="KIF83" s="68"/>
      <c r="KIG83" s="68"/>
      <c r="KIH83" s="68"/>
      <c r="KII83" s="68"/>
      <c r="KIJ83" s="68"/>
      <c r="KIK83" s="68"/>
      <c r="KIL83" s="68"/>
      <c r="KIM83" s="68"/>
      <c r="KIN83" s="68"/>
      <c r="KIO83" s="68"/>
      <c r="KIP83" s="68"/>
      <c r="KIQ83" s="68"/>
      <c r="KIR83" s="68"/>
      <c r="KIS83" s="68"/>
      <c r="KIT83" s="68"/>
      <c r="KIU83" s="68"/>
      <c r="KIV83" s="68"/>
      <c r="KIW83" s="68"/>
      <c r="KIX83" s="68"/>
      <c r="KIY83" s="68"/>
      <c r="KIZ83" s="68"/>
      <c r="KJA83" s="68"/>
      <c r="KJB83" s="68"/>
      <c r="KJC83" s="68"/>
      <c r="KJD83" s="68"/>
      <c r="KJE83" s="68"/>
      <c r="KJF83" s="68"/>
      <c r="KJG83" s="68"/>
      <c r="KJH83" s="68"/>
      <c r="KJI83" s="68"/>
      <c r="KJJ83" s="68"/>
      <c r="KJK83" s="68"/>
      <c r="KJL83" s="68"/>
      <c r="KJM83" s="68"/>
      <c r="KJN83" s="68"/>
      <c r="KJO83" s="68"/>
      <c r="KJP83" s="68"/>
      <c r="KJQ83" s="68"/>
      <c r="KJR83" s="68"/>
      <c r="KJS83" s="68"/>
      <c r="KJT83" s="68"/>
      <c r="KJU83" s="68"/>
      <c r="KJV83" s="68"/>
      <c r="KJW83" s="68"/>
      <c r="KJX83" s="68"/>
      <c r="KJY83" s="68"/>
      <c r="KJZ83" s="68"/>
      <c r="KKA83" s="68"/>
      <c r="KKB83" s="68"/>
      <c r="KKC83" s="68"/>
      <c r="KKD83" s="68"/>
      <c r="KKE83" s="68"/>
      <c r="KKF83" s="68"/>
      <c r="KKG83" s="68"/>
      <c r="KKH83" s="68"/>
      <c r="KKI83" s="68"/>
      <c r="KKJ83" s="68"/>
      <c r="KKK83" s="68"/>
      <c r="KKL83" s="68"/>
      <c r="KKM83" s="68"/>
      <c r="KKN83" s="68"/>
      <c r="KKO83" s="68"/>
      <c r="KKP83" s="68"/>
      <c r="KKQ83" s="68"/>
      <c r="KKR83" s="68"/>
      <c r="KKS83" s="68"/>
      <c r="KKT83" s="68"/>
      <c r="KKU83" s="68"/>
      <c r="KKV83" s="68"/>
      <c r="KKW83" s="68"/>
      <c r="KKX83" s="68"/>
      <c r="KKY83" s="68"/>
      <c r="KKZ83" s="68"/>
      <c r="KLA83" s="68"/>
      <c r="KLB83" s="68"/>
      <c r="KLC83" s="68"/>
      <c r="KLD83" s="68"/>
      <c r="KLE83" s="68"/>
      <c r="KLF83" s="68"/>
      <c r="KLG83" s="68"/>
      <c r="KLH83" s="68"/>
      <c r="KLI83" s="68"/>
      <c r="KLJ83" s="68"/>
      <c r="KLK83" s="68"/>
      <c r="KLL83" s="68"/>
      <c r="KLM83" s="68"/>
      <c r="KLN83" s="68"/>
      <c r="KLO83" s="68"/>
      <c r="KLP83" s="68"/>
      <c r="KLQ83" s="68"/>
      <c r="KLR83" s="68"/>
      <c r="KLS83" s="68"/>
      <c r="KLT83" s="68"/>
      <c r="KLU83" s="68"/>
      <c r="KLV83" s="68"/>
      <c r="KLW83" s="68"/>
      <c r="KLX83" s="68"/>
      <c r="KLY83" s="68"/>
      <c r="KLZ83" s="68"/>
      <c r="KMA83" s="68"/>
      <c r="KMB83" s="68"/>
      <c r="KMC83" s="68"/>
      <c r="KMD83" s="68"/>
      <c r="KME83" s="68"/>
      <c r="KMF83" s="68"/>
      <c r="KMG83" s="68"/>
      <c r="KMH83" s="68"/>
      <c r="KMI83" s="68"/>
      <c r="KMJ83" s="68"/>
      <c r="KMK83" s="68"/>
      <c r="KML83" s="68"/>
      <c r="KMM83" s="68"/>
      <c r="KMN83" s="68"/>
      <c r="KMO83" s="68"/>
      <c r="KMP83" s="68"/>
      <c r="KMQ83" s="68"/>
      <c r="KMR83" s="68"/>
      <c r="KMS83" s="68"/>
      <c r="KMT83" s="68"/>
      <c r="KMU83" s="68"/>
      <c r="KMV83" s="68"/>
      <c r="KMW83" s="68"/>
      <c r="KMX83" s="68"/>
      <c r="KMY83" s="68"/>
      <c r="KMZ83" s="68"/>
      <c r="KNA83" s="68"/>
      <c r="KNB83" s="68"/>
      <c r="KNC83" s="68"/>
      <c r="KND83" s="68"/>
      <c r="KNE83" s="68"/>
      <c r="KNF83" s="68"/>
      <c r="KNG83" s="68"/>
      <c r="KNH83" s="68"/>
      <c r="KNI83" s="68"/>
      <c r="KNJ83" s="68"/>
      <c r="KNK83" s="68"/>
      <c r="KNL83" s="68"/>
      <c r="KNM83" s="68"/>
      <c r="KNN83" s="68"/>
      <c r="KNO83" s="68"/>
      <c r="KNP83" s="68"/>
      <c r="KNQ83" s="68"/>
      <c r="KNR83" s="68"/>
      <c r="KNS83" s="68"/>
      <c r="KNT83" s="68"/>
      <c r="KNU83" s="68"/>
      <c r="KNV83" s="68"/>
      <c r="KNW83" s="68"/>
      <c r="KNX83" s="68"/>
      <c r="KNY83" s="68"/>
      <c r="KNZ83" s="68"/>
      <c r="KOA83" s="68"/>
      <c r="KOB83" s="68"/>
      <c r="KOC83" s="68"/>
      <c r="KOD83" s="68"/>
      <c r="KOE83" s="68"/>
      <c r="KOF83" s="68"/>
      <c r="KOG83" s="68"/>
      <c r="KOH83" s="68"/>
      <c r="KOI83" s="68"/>
      <c r="KOJ83" s="68"/>
      <c r="KOK83" s="68"/>
      <c r="KOL83" s="68"/>
      <c r="KOM83" s="68"/>
      <c r="KON83" s="68"/>
      <c r="KOO83" s="68"/>
      <c r="KOP83" s="68"/>
      <c r="KOQ83" s="68"/>
      <c r="KOR83" s="68"/>
      <c r="KOS83" s="68"/>
      <c r="KOT83" s="68"/>
      <c r="KOU83" s="68"/>
      <c r="KOV83" s="68"/>
      <c r="KOW83" s="68"/>
      <c r="KOX83" s="68"/>
      <c r="KOY83" s="68"/>
      <c r="KOZ83" s="68"/>
      <c r="KPA83" s="68"/>
      <c r="KPB83" s="68"/>
      <c r="KPC83" s="68"/>
      <c r="KPD83" s="68"/>
      <c r="KPE83" s="68"/>
      <c r="KPF83" s="68"/>
      <c r="KPG83" s="68"/>
      <c r="KPH83" s="68"/>
      <c r="KPI83" s="68"/>
      <c r="KPJ83" s="68"/>
      <c r="KPK83" s="68"/>
      <c r="KPL83" s="68"/>
      <c r="KPM83" s="68"/>
      <c r="KPN83" s="68"/>
      <c r="KPO83" s="68"/>
      <c r="KPP83" s="68"/>
      <c r="KPQ83" s="68"/>
      <c r="KPR83" s="68"/>
      <c r="KPS83" s="68"/>
      <c r="KPT83" s="68"/>
      <c r="KPU83" s="68"/>
      <c r="KPV83" s="68"/>
      <c r="KPW83" s="68"/>
      <c r="KPX83" s="68"/>
      <c r="KPY83" s="68"/>
      <c r="KPZ83" s="68"/>
      <c r="KQA83" s="68"/>
      <c r="KQB83" s="68"/>
      <c r="KQC83" s="68"/>
      <c r="KQD83" s="68"/>
      <c r="KQE83" s="68"/>
      <c r="KQF83" s="68"/>
      <c r="KQG83" s="68"/>
      <c r="KQH83" s="68"/>
      <c r="KQI83" s="68"/>
      <c r="KQJ83" s="68"/>
      <c r="KQK83" s="68"/>
      <c r="KQL83" s="68"/>
      <c r="KQM83" s="68"/>
      <c r="KQN83" s="68"/>
      <c r="KQO83" s="68"/>
      <c r="KQP83" s="68"/>
      <c r="KQQ83" s="68"/>
      <c r="KQR83" s="68"/>
      <c r="KQS83" s="68"/>
      <c r="KQT83" s="68"/>
      <c r="KQU83" s="68"/>
      <c r="KQV83" s="68"/>
      <c r="KQW83" s="68"/>
      <c r="KQX83" s="68"/>
      <c r="KQY83" s="68"/>
      <c r="KQZ83" s="68"/>
      <c r="KRA83" s="68"/>
      <c r="KRB83" s="68"/>
      <c r="KRC83" s="68"/>
      <c r="KRD83" s="68"/>
      <c r="KRE83" s="68"/>
      <c r="KRF83" s="68"/>
      <c r="KRG83" s="68"/>
      <c r="KRH83" s="68"/>
      <c r="KRI83" s="68"/>
      <c r="KRJ83" s="68"/>
      <c r="KRK83" s="68"/>
      <c r="KRL83" s="68"/>
      <c r="KRM83" s="68"/>
      <c r="KRN83" s="68"/>
      <c r="KRO83" s="68"/>
      <c r="KRP83" s="68"/>
      <c r="KRQ83" s="68"/>
      <c r="KRR83" s="68"/>
      <c r="KRS83" s="68"/>
      <c r="KRT83" s="68"/>
      <c r="KRU83" s="68"/>
      <c r="KRV83" s="68"/>
      <c r="KRW83" s="68"/>
      <c r="KRX83" s="68"/>
      <c r="KRY83" s="68"/>
      <c r="KRZ83" s="68"/>
      <c r="KSA83" s="68"/>
      <c r="KSB83" s="68"/>
      <c r="KSC83" s="68"/>
      <c r="KSD83" s="68"/>
      <c r="KSE83" s="68"/>
      <c r="KSF83" s="68"/>
      <c r="KSG83" s="68"/>
      <c r="KSH83" s="68"/>
      <c r="KSI83" s="68"/>
      <c r="KSJ83" s="68"/>
      <c r="KSK83" s="68"/>
      <c r="KSL83" s="68"/>
      <c r="KSM83" s="68"/>
      <c r="KSN83" s="68"/>
      <c r="KSO83" s="68"/>
      <c r="KSP83" s="68"/>
      <c r="KSQ83" s="68"/>
      <c r="KSR83" s="68"/>
      <c r="KSS83" s="68"/>
      <c r="KST83" s="68"/>
      <c r="KSU83" s="68"/>
      <c r="KSV83" s="68"/>
      <c r="KSW83" s="68"/>
      <c r="KSX83" s="68"/>
      <c r="KSY83" s="68"/>
      <c r="KSZ83" s="68"/>
      <c r="KTA83" s="68"/>
      <c r="KTB83" s="68"/>
      <c r="KTC83" s="68"/>
      <c r="KTD83" s="68"/>
      <c r="KTE83" s="68"/>
      <c r="KTF83" s="68"/>
      <c r="KTG83" s="68"/>
      <c r="KTH83" s="68"/>
      <c r="KTI83" s="68"/>
      <c r="KTJ83" s="68"/>
      <c r="KTK83" s="68"/>
      <c r="KTL83" s="68"/>
      <c r="KTM83" s="68"/>
      <c r="KTN83" s="68"/>
      <c r="KTO83" s="68"/>
      <c r="KTP83" s="68"/>
      <c r="KTQ83" s="68"/>
      <c r="KTR83" s="68"/>
      <c r="KTS83" s="68"/>
      <c r="KTT83" s="68"/>
      <c r="KTU83" s="68"/>
      <c r="KTV83" s="68"/>
      <c r="KTW83" s="68"/>
      <c r="KTX83" s="68"/>
      <c r="KTY83" s="68"/>
      <c r="KTZ83" s="68"/>
      <c r="KUA83" s="68"/>
      <c r="KUB83" s="68"/>
      <c r="KUC83" s="68"/>
      <c r="KUD83" s="68"/>
      <c r="KUE83" s="68"/>
      <c r="KUF83" s="68"/>
      <c r="KUG83" s="68"/>
      <c r="KUH83" s="68"/>
      <c r="KUI83" s="68"/>
      <c r="KUJ83" s="68"/>
      <c r="KUK83" s="68"/>
      <c r="KUL83" s="68"/>
      <c r="KUM83" s="68"/>
      <c r="KUN83" s="68"/>
      <c r="KUO83" s="68"/>
      <c r="KUP83" s="68"/>
      <c r="KUQ83" s="68"/>
      <c r="KUR83" s="68"/>
      <c r="KUS83" s="68"/>
      <c r="KUT83" s="68"/>
      <c r="KUU83" s="68"/>
      <c r="KUV83" s="68"/>
      <c r="KUW83" s="68"/>
      <c r="KUX83" s="68"/>
      <c r="KUY83" s="68"/>
      <c r="KUZ83" s="68"/>
      <c r="KVA83" s="68"/>
      <c r="KVB83" s="68"/>
      <c r="KVC83" s="68"/>
      <c r="KVD83" s="68"/>
      <c r="KVE83" s="68"/>
      <c r="KVF83" s="68"/>
      <c r="KVG83" s="68"/>
      <c r="KVH83" s="68"/>
      <c r="KVI83" s="68"/>
      <c r="KVJ83" s="68"/>
      <c r="KVK83" s="68"/>
      <c r="KVL83" s="68"/>
      <c r="KVM83" s="68"/>
      <c r="KVN83" s="68"/>
      <c r="KVO83" s="68"/>
      <c r="KVP83" s="68"/>
      <c r="KVQ83" s="68"/>
      <c r="KVR83" s="68"/>
      <c r="KVS83" s="68"/>
      <c r="KVT83" s="68"/>
      <c r="KVU83" s="68"/>
      <c r="KVV83" s="68"/>
      <c r="KVW83" s="68"/>
      <c r="KVX83" s="68"/>
      <c r="KVY83" s="68"/>
      <c r="KVZ83" s="68"/>
      <c r="KWA83" s="68"/>
      <c r="KWB83" s="68"/>
      <c r="KWC83" s="68"/>
      <c r="KWD83" s="68"/>
      <c r="KWE83" s="68"/>
      <c r="KWF83" s="68"/>
      <c r="KWG83" s="68"/>
      <c r="KWH83" s="68"/>
      <c r="KWI83" s="68"/>
      <c r="KWJ83" s="68"/>
      <c r="KWK83" s="68"/>
      <c r="KWL83" s="68"/>
      <c r="KWM83" s="68"/>
      <c r="KWN83" s="68"/>
      <c r="KWO83" s="68"/>
      <c r="KWP83" s="68"/>
      <c r="KWQ83" s="68"/>
      <c r="KWR83" s="68"/>
      <c r="KWS83" s="68"/>
      <c r="KWT83" s="68"/>
      <c r="KWU83" s="68"/>
      <c r="KWV83" s="68"/>
      <c r="KWW83" s="68"/>
      <c r="KWX83" s="68"/>
      <c r="KWY83" s="68"/>
      <c r="KWZ83" s="68"/>
      <c r="KXA83" s="68"/>
      <c r="KXB83" s="68"/>
      <c r="KXC83" s="68"/>
      <c r="KXD83" s="68"/>
      <c r="KXE83" s="68"/>
      <c r="KXF83" s="68"/>
      <c r="KXG83" s="68"/>
      <c r="KXH83" s="68"/>
      <c r="KXI83" s="68"/>
      <c r="KXJ83" s="68"/>
      <c r="KXK83" s="68"/>
      <c r="KXL83" s="68"/>
      <c r="KXM83" s="68"/>
      <c r="KXN83" s="68"/>
      <c r="KXO83" s="68"/>
      <c r="KXP83" s="68"/>
      <c r="KXQ83" s="68"/>
      <c r="KXR83" s="68"/>
      <c r="KXS83" s="68"/>
      <c r="KXT83" s="68"/>
      <c r="KXU83" s="68"/>
      <c r="KXV83" s="68"/>
      <c r="KXW83" s="68"/>
      <c r="KXX83" s="68"/>
      <c r="KXY83" s="68"/>
      <c r="KXZ83" s="68"/>
      <c r="KYA83" s="68"/>
      <c r="KYB83" s="68"/>
      <c r="KYC83" s="68"/>
      <c r="KYD83" s="68"/>
      <c r="KYE83" s="68"/>
      <c r="KYF83" s="68"/>
      <c r="KYG83" s="68"/>
      <c r="KYH83" s="68"/>
      <c r="KYI83" s="68"/>
      <c r="KYJ83" s="68"/>
      <c r="KYK83" s="68"/>
      <c r="KYL83" s="68"/>
      <c r="KYM83" s="68"/>
      <c r="KYN83" s="68"/>
      <c r="KYO83" s="68"/>
      <c r="KYP83" s="68"/>
      <c r="KYQ83" s="68"/>
      <c r="KYR83" s="68"/>
      <c r="KYS83" s="68"/>
      <c r="KYT83" s="68"/>
      <c r="KYU83" s="68"/>
      <c r="KYV83" s="68"/>
      <c r="KYW83" s="68"/>
      <c r="KYX83" s="68"/>
      <c r="KYY83" s="68"/>
      <c r="KYZ83" s="68"/>
      <c r="KZA83" s="68"/>
      <c r="KZB83" s="68"/>
      <c r="KZC83" s="68"/>
      <c r="KZD83" s="68"/>
      <c r="KZE83" s="68"/>
      <c r="KZF83" s="68"/>
      <c r="KZG83" s="68"/>
      <c r="KZH83" s="68"/>
      <c r="KZI83" s="68"/>
      <c r="KZJ83" s="68"/>
      <c r="KZK83" s="68"/>
      <c r="KZL83" s="68"/>
      <c r="KZM83" s="68"/>
      <c r="KZN83" s="68"/>
      <c r="KZO83" s="68"/>
      <c r="KZP83" s="68"/>
      <c r="KZQ83" s="68"/>
      <c r="KZR83" s="68"/>
      <c r="KZS83" s="68"/>
      <c r="KZT83" s="68"/>
      <c r="KZU83" s="68"/>
      <c r="KZV83" s="68"/>
      <c r="KZW83" s="68"/>
      <c r="KZX83" s="68"/>
      <c r="KZY83" s="68"/>
      <c r="KZZ83" s="68"/>
      <c r="LAA83" s="68"/>
      <c r="LAB83" s="68"/>
      <c r="LAC83" s="68"/>
      <c r="LAD83" s="68"/>
      <c r="LAE83" s="68"/>
      <c r="LAF83" s="68"/>
      <c r="LAG83" s="68"/>
      <c r="LAH83" s="68"/>
      <c r="LAI83" s="68"/>
      <c r="LAJ83" s="68"/>
      <c r="LAK83" s="68"/>
      <c r="LAL83" s="68"/>
      <c r="LAM83" s="68"/>
      <c r="LAN83" s="68"/>
      <c r="LAO83" s="68"/>
      <c r="LAP83" s="68"/>
      <c r="LAQ83" s="68"/>
      <c r="LAR83" s="68"/>
      <c r="LAS83" s="68"/>
      <c r="LAT83" s="68"/>
      <c r="LAU83" s="68"/>
      <c r="LAV83" s="68"/>
      <c r="LAW83" s="68"/>
      <c r="LAX83" s="68"/>
      <c r="LAY83" s="68"/>
      <c r="LAZ83" s="68"/>
      <c r="LBA83" s="68"/>
      <c r="LBB83" s="68"/>
      <c r="LBC83" s="68"/>
      <c r="LBD83" s="68"/>
      <c r="LBE83" s="68"/>
      <c r="LBF83" s="68"/>
      <c r="LBG83" s="68"/>
      <c r="LBH83" s="68"/>
      <c r="LBI83" s="68"/>
      <c r="LBJ83" s="68"/>
      <c r="LBK83" s="68"/>
      <c r="LBL83" s="68"/>
      <c r="LBM83" s="68"/>
      <c r="LBN83" s="68"/>
      <c r="LBO83" s="68"/>
      <c r="LBP83" s="68"/>
      <c r="LBQ83" s="68"/>
      <c r="LBR83" s="68"/>
      <c r="LBS83" s="68"/>
      <c r="LBT83" s="68"/>
      <c r="LBU83" s="68"/>
      <c r="LBV83" s="68"/>
      <c r="LBW83" s="68"/>
      <c r="LBX83" s="68"/>
      <c r="LBY83" s="68"/>
      <c r="LBZ83" s="68"/>
      <c r="LCA83" s="68"/>
      <c r="LCB83" s="68"/>
      <c r="LCC83" s="68"/>
      <c r="LCD83" s="68"/>
      <c r="LCE83" s="68"/>
      <c r="LCF83" s="68"/>
      <c r="LCG83" s="68"/>
      <c r="LCH83" s="68"/>
      <c r="LCI83" s="68"/>
      <c r="LCJ83" s="68"/>
      <c r="LCK83" s="68"/>
      <c r="LCL83" s="68"/>
      <c r="LCM83" s="68"/>
      <c r="LCN83" s="68"/>
      <c r="LCO83" s="68"/>
      <c r="LCP83" s="68"/>
      <c r="LCQ83" s="68"/>
      <c r="LCR83" s="68"/>
      <c r="LCS83" s="68"/>
      <c r="LCT83" s="68"/>
      <c r="LCU83" s="68"/>
      <c r="LCV83" s="68"/>
      <c r="LCW83" s="68"/>
      <c r="LCX83" s="68"/>
      <c r="LCY83" s="68"/>
      <c r="LCZ83" s="68"/>
      <c r="LDA83" s="68"/>
      <c r="LDB83" s="68"/>
      <c r="LDC83" s="68"/>
      <c r="LDD83" s="68"/>
      <c r="LDE83" s="68"/>
      <c r="LDF83" s="68"/>
      <c r="LDG83" s="68"/>
      <c r="LDH83" s="68"/>
      <c r="LDI83" s="68"/>
      <c r="LDJ83" s="68"/>
      <c r="LDK83" s="68"/>
      <c r="LDL83" s="68"/>
      <c r="LDM83" s="68"/>
      <c r="LDN83" s="68"/>
      <c r="LDO83" s="68"/>
      <c r="LDP83" s="68"/>
      <c r="LDQ83" s="68"/>
      <c r="LDR83" s="68"/>
      <c r="LDS83" s="68"/>
      <c r="LDT83" s="68"/>
      <c r="LDU83" s="68"/>
      <c r="LDV83" s="68"/>
      <c r="LDW83" s="68"/>
      <c r="LDX83" s="68"/>
      <c r="LDY83" s="68"/>
      <c r="LDZ83" s="68"/>
      <c r="LEA83" s="68"/>
      <c r="LEB83" s="68"/>
      <c r="LEC83" s="68"/>
      <c r="LED83" s="68"/>
      <c r="LEE83" s="68"/>
      <c r="LEF83" s="68"/>
      <c r="LEG83" s="68"/>
      <c r="LEH83" s="68"/>
      <c r="LEI83" s="68"/>
      <c r="LEJ83" s="68"/>
      <c r="LEK83" s="68"/>
      <c r="LEL83" s="68"/>
      <c r="LEM83" s="68"/>
      <c r="LEN83" s="68"/>
      <c r="LEO83" s="68"/>
      <c r="LEP83" s="68"/>
      <c r="LEQ83" s="68"/>
      <c r="LER83" s="68"/>
      <c r="LES83" s="68"/>
      <c r="LET83" s="68"/>
      <c r="LEU83" s="68"/>
      <c r="LEV83" s="68"/>
      <c r="LEW83" s="68"/>
      <c r="LEX83" s="68"/>
      <c r="LEY83" s="68"/>
      <c r="LEZ83" s="68"/>
      <c r="LFA83" s="68"/>
      <c r="LFB83" s="68"/>
      <c r="LFC83" s="68"/>
      <c r="LFD83" s="68"/>
      <c r="LFE83" s="68"/>
      <c r="LFF83" s="68"/>
      <c r="LFG83" s="68"/>
      <c r="LFH83" s="68"/>
      <c r="LFI83" s="68"/>
      <c r="LFJ83" s="68"/>
      <c r="LFK83" s="68"/>
      <c r="LFL83" s="68"/>
      <c r="LFM83" s="68"/>
      <c r="LFN83" s="68"/>
      <c r="LFO83" s="68"/>
      <c r="LFP83" s="68"/>
      <c r="LFQ83" s="68"/>
      <c r="LFR83" s="68"/>
      <c r="LFS83" s="68"/>
      <c r="LFT83" s="68"/>
      <c r="LFU83" s="68"/>
      <c r="LFV83" s="68"/>
      <c r="LFW83" s="68"/>
      <c r="LFX83" s="68"/>
      <c r="LFY83" s="68"/>
      <c r="LFZ83" s="68"/>
      <c r="LGA83" s="68"/>
      <c r="LGB83" s="68"/>
      <c r="LGC83" s="68"/>
      <c r="LGD83" s="68"/>
      <c r="LGE83" s="68"/>
      <c r="LGF83" s="68"/>
      <c r="LGG83" s="68"/>
      <c r="LGH83" s="68"/>
      <c r="LGI83" s="68"/>
      <c r="LGJ83" s="68"/>
      <c r="LGK83" s="68"/>
      <c r="LGL83" s="68"/>
      <c r="LGM83" s="68"/>
      <c r="LGN83" s="68"/>
      <c r="LGO83" s="68"/>
      <c r="LGP83" s="68"/>
      <c r="LGQ83" s="68"/>
      <c r="LGR83" s="68"/>
      <c r="LGS83" s="68"/>
      <c r="LGT83" s="68"/>
      <c r="LGU83" s="68"/>
      <c r="LGV83" s="68"/>
      <c r="LGW83" s="68"/>
      <c r="LGX83" s="68"/>
      <c r="LGY83" s="68"/>
      <c r="LGZ83" s="68"/>
      <c r="LHA83" s="68"/>
      <c r="LHB83" s="68"/>
      <c r="LHC83" s="68"/>
      <c r="LHD83" s="68"/>
      <c r="LHE83" s="68"/>
      <c r="LHF83" s="68"/>
      <c r="LHG83" s="68"/>
      <c r="LHH83" s="68"/>
      <c r="LHI83" s="68"/>
      <c r="LHJ83" s="68"/>
      <c r="LHK83" s="68"/>
      <c r="LHL83" s="68"/>
      <c r="LHM83" s="68"/>
      <c r="LHN83" s="68"/>
      <c r="LHO83" s="68"/>
      <c r="LHP83" s="68"/>
      <c r="LHQ83" s="68"/>
      <c r="LHR83" s="68"/>
      <c r="LHS83" s="68"/>
      <c r="LHT83" s="68"/>
      <c r="LHU83" s="68"/>
      <c r="LHV83" s="68"/>
      <c r="LHW83" s="68"/>
      <c r="LHX83" s="68"/>
      <c r="LHY83" s="68"/>
      <c r="LHZ83" s="68"/>
      <c r="LIA83" s="68"/>
      <c r="LIB83" s="68"/>
      <c r="LIC83" s="68"/>
      <c r="LID83" s="68"/>
      <c r="LIE83" s="68"/>
      <c r="LIF83" s="68"/>
      <c r="LIG83" s="68"/>
      <c r="LIH83" s="68"/>
      <c r="LII83" s="68"/>
      <c r="LIJ83" s="68"/>
      <c r="LIK83" s="68"/>
      <c r="LIL83" s="68"/>
      <c r="LIM83" s="68"/>
      <c r="LIN83" s="68"/>
      <c r="LIO83" s="68"/>
      <c r="LIP83" s="68"/>
      <c r="LIQ83" s="68"/>
      <c r="LIR83" s="68"/>
      <c r="LIS83" s="68"/>
      <c r="LIT83" s="68"/>
      <c r="LIU83" s="68"/>
      <c r="LIV83" s="68"/>
      <c r="LIW83" s="68"/>
      <c r="LIX83" s="68"/>
      <c r="LIY83" s="68"/>
      <c r="LIZ83" s="68"/>
      <c r="LJA83" s="68"/>
      <c r="LJB83" s="68"/>
      <c r="LJC83" s="68"/>
      <c r="LJD83" s="68"/>
      <c r="LJE83" s="68"/>
      <c r="LJF83" s="68"/>
      <c r="LJG83" s="68"/>
      <c r="LJH83" s="68"/>
      <c r="LJI83" s="68"/>
      <c r="LJJ83" s="68"/>
      <c r="LJK83" s="68"/>
      <c r="LJL83" s="68"/>
      <c r="LJM83" s="68"/>
      <c r="LJN83" s="68"/>
      <c r="LJO83" s="68"/>
      <c r="LJP83" s="68"/>
      <c r="LJQ83" s="68"/>
      <c r="LJR83" s="68"/>
      <c r="LJS83" s="68"/>
      <c r="LJT83" s="68"/>
      <c r="LJU83" s="68"/>
      <c r="LJV83" s="68"/>
      <c r="LJW83" s="68"/>
      <c r="LJX83" s="68"/>
      <c r="LJY83" s="68"/>
      <c r="LJZ83" s="68"/>
      <c r="LKA83" s="68"/>
      <c r="LKB83" s="68"/>
      <c r="LKC83" s="68"/>
      <c r="LKD83" s="68"/>
      <c r="LKE83" s="68"/>
      <c r="LKF83" s="68"/>
      <c r="LKG83" s="68"/>
      <c r="LKH83" s="68"/>
      <c r="LKI83" s="68"/>
      <c r="LKJ83" s="68"/>
      <c r="LKK83" s="68"/>
      <c r="LKL83" s="68"/>
      <c r="LKM83" s="68"/>
      <c r="LKN83" s="68"/>
      <c r="LKO83" s="68"/>
      <c r="LKP83" s="68"/>
      <c r="LKQ83" s="68"/>
      <c r="LKR83" s="68"/>
      <c r="LKS83" s="68"/>
      <c r="LKT83" s="68"/>
      <c r="LKU83" s="68"/>
      <c r="LKV83" s="68"/>
      <c r="LKW83" s="68"/>
      <c r="LKX83" s="68"/>
      <c r="LKY83" s="68"/>
      <c r="LKZ83" s="68"/>
      <c r="LLA83" s="68"/>
      <c r="LLB83" s="68"/>
      <c r="LLC83" s="68"/>
      <c r="LLD83" s="68"/>
      <c r="LLE83" s="68"/>
      <c r="LLF83" s="68"/>
      <c r="LLG83" s="68"/>
      <c r="LLH83" s="68"/>
      <c r="LLI83" s="68"/>
      <c r="LLJ83" s="68"/>
      <c r="LLK83" s="68"/>
      <c r="LLL83" s="68"/>
      <c r="LLM83" s="68"/>
      <c r="LLN83" s="68"/>
      <c r="LLO83" s="68"/>
      <c r="LLP83" s="68"/>
      <c r="LLQ83" s="68"/>
      <c r="LLR83" s="68"/>
      <c r="LLS83" s="68"/>
      <c r="LLT83" s="68"/>
      <c r="LLU83" s="68"/>
      <c r="LLV83" s="68"/>
      <c r="LLW83" s="68"/>
      <c r="LLX83" s="68"/>
      <c r="LLY83" s="68"/>
      <c r="LLZ83" s="68"/>
      <c r="LMA83" s="68"/>
      <c r="LMB83" s="68"/>
      <c r="LMC83" s="68"/>
      <c r="LMD83" s="68"/>
      <c r="LME83" s="68"/>
      <c r="LMF83" s="68"/>
      <c r="LMG83" s="68"/>
      <c r="LMH83" s="68"/>
      <c r="LMI83" s="68"/>
      <c r="LMJ83" s="68"/>
      <c r="LMK83" s="68"/>
      <c r="LML83" s="68"/>
      <c r="LMM83" s="68"/>
      <c r="LMN83" s="68"/>
      <c r="LMO83" s="68"/>
      <c r="LMP83" s="68"/>
      <c r="LMQ83" s="68"/>
      <c r="LMR83" s="68"/>
      <c r="LMS83" s="68"/>
      <c r="LMT83" s="68"/>
      <c r="LMU83" s="68"/>
      <c r="LMV83" s="68"/>
      <c r="LMW83" s="68"/>
      <c r="LMX83" s="68"/>
      <c r="LMY83" s="68"/>
      <c r="LMZ83" s="68"/>
      <c r="LNA83" s="68"/>
      <c r="LNB83" s="68"/>
      <c r="LNC83" s="68"/>
      <c r="LND83" s="68"/>
      <c r="LNE83" s="68"/>
      <c r="LNF83" s="68"/>
      <c r="LNG83" s="68"/>
      <c r="LNH83" s="68"/>
      <c r="LNI83" s="68"/>
      <c r="LNJ83" s="68"/>
      <c r="LNK83" s="68"/>
      <c r="LNL83" s="68"/>
      <c r="LNM83" s="68"/>
      <c r="LNN83" s="68"/>
      <c r="LNO83" s="68"/>
      <c r="LNP83" s="68"/>
      <c r="LNQ83" s="68"/>
      <c r="LNR83" s="68"/>
      <c r="LNS83" s="68"/>
      <c r="LNT83" s="68"/>
      <c r="LNU83" s="68"/>
      <c r="LNV83" s="68"/>
      <c r="LNW83" s="68"/>
      <c r="LNX83" s="68"/>
      <c r="LNY83" s="68"/>
      <c r="LNZ83" s="68"/>
      <c r="LOA83" s="68"/>
      <c r="LOB83" s="68"/>
      <c r="LOC83" s="68"/>
      <c r="LOD83" s="68"/>
      <c r="LOE83" s="68"/>
      <c r="LOF83" s="68"/>
      <c r="LOG83" s="68"/>
      <c r="LOH83" s="68"/>
      <c r="LOI83" s="68"/>
      <c r="LOJ83" s="68"/>
      <c r="LOK83" s="68"/>
      <c r="LOL83" s="68"/>
      <c r="LOM83" s="68"/>
      <c r="LON83" s="68"/>
      <c r="LOO83" s="68"/>
      <c r="LOP83" s="68"/>
      <c r="LOQ83" s="68"/>
      <c r="LOR83" s="68"/>
      <c r="LOS83" s="68"/>
      <c r="LOT83" s="68"/>
      <c r="LOU83" s="68"/>
      <c r="LOV83" s="68"/>
      <c r="LOW83" s="68"/>
      <c r="LOX83" s="68"/>
      <c r="LOY83" s="68"/>
      <c r="LOZ83" s="68"/>
      <c r="LPA83" s="68"/>
      <c r="LPB83" s="68"/>
      <c r="LPC83" s="68"/>
      <c r="LPD83" s="68"/>
      <c r="LPE83" s="68"/>
      <c r="LPF83" s="68"/>
      <c r="LPG83" s="68"/>
      <c r="LPH83" s="68"/>
      <c r="LPI83" s="68"/>
      <c r="LPJ83" s="68"/>
      <c r="LPK83" s="68"/>
      <c r="LPL83" s="68"/>
      <c r="LPM83" s="68"/>
      <c r="LPN83" s="68"/>
      <c r="LPO83" s="68"/>
      <c r="LPP83" s="68"/>
      <c r="LPQ83" s="68"/>
      <c r="LPR83" s="68"/>
      <c r="LPS83" s="68"/>
      <c r="LPT83" s="68"/>
      <c r="LPU83" s="68"/>
      <c r="LPV83" s="68"/>
      <c r="LPW83" s="68"/>
      <c r="LPX83" s="68"/>
      <c r="LPY83" s="68"/>
      <c r="LPZ83" s="68"/>
      <c r="LQA83" s="68"/>
      <c r="LQB83" s="68"/>
      <c r="LQC83" s="68"/>
      <c r="LQD83" s="68"/>
      <c r="LQE83" s="68"/>
      <c r="LQF83" s="68"/>
      <c r="LQG83" s="68"/>
      <c r="LQH83" s="68"/>
      <c r="LQI83" s="68"/>
      <c r="LQJ83" s="68"/>
      <c r="LQK83" s="68"/>
      <c r="LQL83" s="68"/>
      <c r="LQM83" s="68"/>
      <c r="LQN83" s="68"/>
      <c r="LQO83" s="68"/>
      <c r="LQP83" s="68"/>
      <c r="LQQ83" s="68"/>
      <c r="LQR83" s="68"/>
      <c r="LQS83" s="68"/>
      <c r="LQT83" s="68"/>
      <c r="LQU83" s="68"/>
      <c r="LQV83" s="68"/>
      <c r="LQW83" s="68"/>
      <c r="LQX83" s="68"/>
      <c r="LQY83" s="68"/>
      <c r="LQZ83" s="68"/>
      <c r="LRA83" s="68"/>
      <c r="LRB83" s="68"/>
      <c r="LRC83" s="68"/>
      <c r="LRD83" s="68"/>
      <c r="LRE83" s="68"/>
      <c r="LRF83" s="68"/>
      <c r="LRG83" s="68"/>
      <c r="LRH83" s="68"/>
      <c r="LRI83" s="68"/>
      <c r="LRJ83" s="68"/>
      <c r="LRK83" s="68"/>
      <c r="LRL83" s="68"/>
      <c r="LRM83" s="68"/>
      <c r="LRN83" s="68"/>
      <c r="LRO83" s="68"/>
      <c r="LRP83" s="68"/>
      <c r="LRQ83" s="68"/>
      <c r="LRR83" s="68"/>
      <c r="LRS83" s="68"/>
      <c r="LRT83" s="68"/>
      <c r="LRU83" s="68"/>
      <c r="LRV83" s="68"/>
      <c r="LRW83" s="68"/>
      <c r="LRX83" s="68"/>
      <c r="LRY83" s="68"/>
      <c r="LRZ83" s="68"/>
      <c r="LSA83" s="68"/>
      <c r="LSB83" s="68"/>
      <c r="LSC83" s="68"/>
      <c r="LSD83" s="68"/>
      <c r="LSE83" s="68"/>
      <c r="LSF83" s="68"/>
      <c r="LSG83" s="68"/>
      <c r="LSH83" s="68"/>
      <c r="LSI83" s="68"/>
      <c r="LSJ83" s="68"/>
      <c r="LSK83" s="68"/>
      <c r="LSL83" s="68"/>
      <c r="LSM83" s="68"/>
      <c r="LSN83" s="68"/>
      <c r="LSO83" s="68"/>
      <c r="LSP83" s="68"/>
      <c r="LSQ83" s="68"/>
      <c r="LSR83" s="68"/>
      <c r="LSS83" s="68"/>
      <c r="LST83" s="68"/>
      <c r="LSU83" s="68"/>
      <c r="LSV83" s="68"/>
      <c r="LSW83" s="68"/>
      <c r="LSX83" s="68"/>
      <c r="LSY83" s="68"/>
      <c r="LSZ83" s="68"/>
      <c r="LTA83" s="68"/>
      <c r="LTB83" s="68"/>
      <c r="LTC83" s="68"/>
      <c r="LTD83" s="68"/>
      <c r="LTE83" s="68"/>
      <c r="LTF83" s="68"/>
      <c r="LTG83" s="68"/>
      <c r="LTH83" s="68"/>
      <c r="LTI83" s="68"/>
      <c r="LTJ83" s="68"/>
      <c r="LTK83" s="68"/>
      <c r="LTL83" s="68"/>
      <c r="LTM83" s="68"/>
      <c r="LTN83" s="68"/>
      <c r="LTO83" s="68"/>
      <c r="LTP83" s="68"/>
      <c r="LTQ83" s="68"/>
      <c r="LTR83" s="68"/>
      <c r="LTS83" s="68"/>
      <c r="LTT83" s="68"/>
      <c r="LTU83" s="68"/>
      <c r="LTV83" s="68"/>
      <c r="LTW83" s="68"/>
      <c r="LTX83" s="68"/>
      <c r="LTY83" s="68"/>
      <c r="LTZ83" s="68"/>
      <c r="LUA83" s="68"/>
      <c r="LUB83" s="68"/>
      <c r="LUC83" s="68"/>
      <c r="LUD83" s="68"/>
      <c r="LUE83" s="68"/>
      <c r="LUF83" s="68"/>
      <c r="LUG83" s="68"/>
      <c r="LUH83" s="68"/>
      <c r="LUI83" s="68"/>
      <c r="LUJ83" s="68"/>
      <c r="LUK83" s="68"/>
      <c r="LUL83" s="68"/>
      <c r="LUM83" s="68"/>
      <c r="LUN83" s="68"/>
      <c r="LUO83" s="68"/>
      <c r="LUP83" s="68"/>
      <c r="LUQ83" s="68"/>
      <c r="LUR83" s="68"/>
      <c r="LUS83" s="68"/>
      <c r="LUT83" s="68"/>
      <c r="LUU83" s="68"/>
      <c r="LUV83" s="68"/>
      <c r="LUW83" s="68"/>
      <c r="LUX83" s="68"/>
      <c r="LUY83" s="68"/>
      <c r="LUZ83" s="68"/>
      <c r="LVA83" s="68"/>
      <c r="LVB83" s="68"/>
      <c r="LVC83" s="68"/>
      <c r="LVD83" s="68"/>
      <c r="LVE83" s="68"/>
      <c r="LVF83" s="68"/>
      <c r="LVG83" s="68"/>
      <c r="LVH83" s="68"/>
      <c r="LVI83" s="68"/>
      <c r="LVJ83" s="68"/>
      <c r="LVK83" s="68"/>
      <c r="LVL83" s="68"/>
      <c r="LVM83" s="68"/>
      <c r="LVN83" s="68"/>
      <c r="LVO83" s="68"/>
      <c r="LVP83" s="68"/>
      <c r="LVQ83" s="68"/>
      <c r="LVR83" s="68"/>
      <c r="LVS83" s="68"/>
      <c r="LVT83" s="68"/>
      <c r="LVU83" s="68"/>
      <c r="LVV83" s="68"/>
      <c r="LVW83" s="68"/>
      <c r="LVX83" s="68"/>
      <c r="LVY83" s="68"/>
      <c r="LVZ83" s="68"/>
      <c r="LWA83" s="68"/>
      <c r="LWB83" s="68"/>
      <c r="LWC83" s="68"/>
      <c r="LWD83" s="68"/>
      <c r="LWE83" s="68"/>
      <c r="LWF83" s="68"/>
      <c r="LWG83" s="68"/>
      <c r="LWH83" s="68"/>
      <c r="LWI83" s="68"/>
      <c r="LWJ83" s="68"/>
      <c r="LWK83" s="68"/>
      <c r="LWL83" s="68"/>
      <c r="LWM83" s="68"/>
      <c r="LWN83" s="68"/>
      <c r="LWO83" s="68"/>
      <c r="LWP83" s="68"/>
      <c r="LWQ83" s="68"/>
      <c r="LWR83" s="68"/>
      <c r="LWS83" s="68"/>
      <c r="LWT83" s="68"/>
      <c r="LWU83" s="68"/>
      <c r="LWV83" s="68"/>
      <c r="LWW83" s="68"/>
      <c r="LWX83" s="68"/>
      <c r="LWY83" s="68"/>
      <c r="LWZ83" s="68"/>
      <c r="LXA83" s="68"/>
      <c r="LXB83" s="68"/>
      <c r="LXC83" s="68"/>
      <c r="LXD83" s="68"/>
      <c r="LXE83" s="68"/>
      <c r="LXF83" s="68"/>
      <c r="LXG83" s="68"/>
      <c r="LXH83" s="68"/>
      <c r="LXI83" s="68"/>
      <c r="LXJ83" s="68"/>
      <c r="LXK83" s="68"/>
      <c r="LXL83" s="68"/>
      <c r="LXM83" s="68"/>
      <c r="LXN83" s="68"/>
      <c r="LXO83" s="68"/>
      <c r="LXP83" s="68"/>
      <c r="LXQ83" s="68"/>
      <c r="LXR83" s="68"/>
      <c r="LXS83" s="68"/>
      <c r="LXT83" s="68"/>
      <c r="LXU83" s="68"/>
      <c r="LXV83" s="68"/>
      <c r="LXW83" s="68"/>
      <c r="LXX83" s="68"/>
      <c r="LXY83" s="68"/>
      <c r="LXZ83" s="68"/>
      <c r="LYA83" s="68"/>
      <c r="LYB83" s="68"/>
      <c r="LYC83" s="68"/>
      <c r="LYD83" s="68"/>
      <c r="LYE83" s="68"/>
      <c r="LYF83" s="68"/>
      <c r="LYG83" s="68"/>
      <c r="LYH83" s="68"/>
      <c r="LYI83" s="68"/>
      <c r="LYJ83" s="68"/>
      <c r="LYK83" s="68"/>
      <c r="LYL83" s="68"/>
      <c r="LYM83" s="68"/>
      <c r="LYN83" s="68"/>
      <c r="LYO83" s="68"/>
      <c r="LYP83" s="68"/>
      <c r="LYQ83" s="68"/>
      <c r="LYR83" s="68"/>
      <c r="LYS83" s="68"/>
      <c r="LYT83" s="68"/>
      <c r="LYU83" s="68"/>
      <c r="LYV83" s="68"/>
      <c r="LYW83" s="68"/>
      <c r="LYX83" s="68"/>
      <c r="LYY83" s="68"/>
      <c r="LYZ83" s="68"/>
      <c r="LZA83" s="68"/>
      <c r="LZB83" s="68"/>
      <c r="LZC83" s="68"/>
      <c r="LZD83" s="68"/>
      <c r="LZE83" s="68"/>
      <c r="LZF83" s="68"/>
      <c r="LZG83" s="68"/>
      <c r="LZH83" s="68"/>
      <c r="LZI83" s="68"/>
      <c r="LZJ83" s="68"/>
      <c r="LZK83" s="68"/>
      <c r="LZL83" s="68"/>
      <c r="LZM83" s="68"/>
      <c r="LZN83" s="68"/>
      <c r="LZO83" s="68"/>
      <c r="LZP83" s="68"/>
      <c r="LZQ83" s="68"/>
      <c r="LZR83" s="68"/>
      <c r="LZS83" s="68"/>
      <c r="LZT83" s="68"/>
      <c r="LZU83" s="68"/>
      <c r="LZV83" s="68"/>
      <c r="LZW83" s="68"/>
      <c r="LZX83" s="68"/>
      <c r="LZY83" s="68"/>
      <c r="LZZ83" s="68"/>
      <c r="MAA83" s="68"/>
      <c r="MAB83" s="68"/>
      <c r="MAC83" s="68"/>
      <c r="MAD83" s="68"/>
      <c r="MAE83" s="68"/>
      <c r="MAF83" s="68"/>
      <c r="MAG83" s="68"/>
      <c r="MAH83" s="68"/>
      <c r="MAI83" s="68"/>
      <c r="MAJ83" s="68"/>
      <c r="MAK83" s="68"/>
      <c r="MAL83" s="68"/>
      <c r="MAM83" s="68"/>
      <c r="MAN83" s="68"/>
      <c r="MAO83" s="68"/>
      <c r="MAP83" s="68"/>
      <c r="MAQ83" s="68"/>
      <c r="MAR83" s="68"/>
      <c r="MAS83" s="68"/>
      <c r="MAT83" s="68"/>
      <c r="MAU83" s="68"/>
      <c r="MAV83" s="68"/>
      <c r="MAW83" s="68"/>
      <c r="MAX83" s="68"/>
      <c r="MAY83" s="68"/>
      <c r="MAZ83" s="68"/>
      <c r="MBA83" s="68"/>
      <c r="MBB83" s="68"/>
      <c r="MBC83" s="68"/>
      <c r="MBD83" s="68"/>
      <c r="MBE83" s="68"/>
      <c r="MBF83" s="68"/>
      <c r="MBG83" s="68"/>
      <c r="MBH83" s="68"/>
      <c r="MBI83" s="68"/>
      <c r="MBJ83" s="68"/>
      <c r="MBK83" s="68"/>
      <c r="MBL83" s="68"/>
      <c r="MBM83" s="68"/>
      <c r="MBN83" s="68"/>
      <c r="MBO83" s="68"/>
      <c r="MBP83" s="68"/>
      <c r="MBQ83" s="68"/>
      <c r="MBR83" s="68"/>
      <c r="MBS83" s="68"/>
      <c r="MBT83" s="68"/>
      <c r="MBU83" s="68"/>
      <c r="MBV83" s="68"/>
      <c r="MBW83" s="68"/>
      <c r="MBX83" s="68"/>
      <c r="MBY83" s="68"/>
      <c r="MBZ83" s="68"/>
      <c r="MCA83" s="68"/>
      <c r="MCB83" s="68"/>
      <c r="MCC83" s="68"/>
      <c r="MCD83" s="68"/>
      <c r="MCE83" s="68"/>
      <c r="MCF83" s="68"/>
      <c r="MCG83" s="68"/>
      <c r="MCH83" s="68"/>
      <c r="MCI83" s="68"/>
      <c r="MCJ83" s="68"/>
      <c r="MCK83" s="68"/>
      <c r="MCL83" s="68"/>
      <c r="MCM83" s="68"/>
      <c r="MCN83" s="68"/>
      <c r="MCO83" s="68"/>
      <c r="MCP83" s="68"/>
      <c r="MCQ83" s="68"/>
      <c r="MCR83" s="68"/>
      <c r="MCS83" s="68"/>
      <c r="MCT83" s="68"/>
      <c r="MCU83" s="68"/>
      <c r="MCV83" s="68"/>
      <c r="MCW83" s="68"/>
      <c r="MCX83" s="68"/>
      <c r="MCY83" s="68"/>
      <c r="MCZ83" s="68"/>
      <c r="MDA83" s="68"/>
      <c r="MDB83" s="68"/>
      <c r="MDC83" s="68"/>
      <c r="MDD83" s="68"/>
      <c r="MDE83" s="68"/>
      <c r="MDF83" s="68"/>
      <c r="MDG83" s="68"/>
      <c r="MDH83" s="68"/>
      <c r="MDI83" s="68"/>
      <c r="MDJ83" s="68"/>
      <c r="MDK83" s="68"/>
      <c r="MDL83" s="68"/>
      <c r="MDM83" s="68"/>
      <c r="MDN83" s="68"/>
      <c r="MDO83" s="68"/>
      <c r="MDP83" s="68"/>
      <c r="MDQ83" s="68"/>
      <c r="MDR83" s="68"/>
      <c r="MDS83" s="68"/>
      <c r="MDT83" s="68"/>
      <c r="MDU83" s="68"/>
      <c r="MDV83" s="68"/>
      <c r="MDW83" s="68"/>
      <c r="MDX83" s="68"/>
      <c r="MDY83" s="68"/>
      <c r="MDZ83" s="68"/>
      <c r="MEA83" s="68"/>
      <c r="MEB83" s="68"/>
      <c r="MEC83" s="68"/>
      <c r="MED83" s="68"/>
      <c r="MEE83" s="68"/>
      <c r="MEF83" s="68"/>
      <c r="MEG83" s="68"/>
      <c r="MEH83" s="68"/>
      <c r="MEI83" s="68"/>
      <c r="MEJ83" s="68"/>
      <c r="MEK83" s="68"/>
      <c r="MEL83" s="68"/>
      <c r="MEM83" s="68"/>
      <c r="MEN83" s="68"/>
      <c r="MEO83" s="68"/>
      <c r="MEP83" s="68"/>
      <c r="MEQ83" s="68"/>
      <c r="MER83" s="68"/>
      <c r="MES83" s="68"/>
      <c r="MET83" s="68"/>
      <c r="MEU83" s="68"/>
      <c r="MEV83" s="68"/>
      <c r="MEW83" s="68"/>
      <c r="MEX83" s="68"/>
      <c r="MEY83" s="68"/>
      <c r="MEZ83" s="68"/>
      <c r="MFA83" s="68"/>
      <c r="MFB83" s="68"/>
      <c r="MFC83" s="68"/>
      <c r="MFD83" s="68"/>
      <c r="MFE83" s="68"/>
      <c r="MFF83" s="68"/>
      <c r="MFG83" s="68"/>
      <c r="MFH83" s="68"/>
      <c r="MFI83" s="68"/>
      <c r="MFJ83" s="68"/>
      <c r="MFK83" s="68"/>
      <c r="MFL83" s="68"/>
      <c r="MFM83" s="68"/>
      <c r="MFN83" s="68"/>
      <c r="MFO83" s="68"/>
      <c r="MFP83" s="68"/>
      <c r="MFQ83" s="68"/>
      <c r="MFR83" s="68"/>
      <c r="MFS83" s="68"/>
      <c r="MFT83" s="68"/>
      <c r="MFU83" s="68"/>
      <c r="MFV83" s="68"/>
      <c r="MFW83" s="68"/>
      <c r="MFX83" s="68"/>
      <c r="MFY83" s="68"/>
      <c r="MFZ83" s="68"/>
      <c r="MGA83" s="68"/>
      <c r="MGB83" s="68"/>
      <c r="MGC83" s="68"/>
      <c r="MGD83" s="68"/>
      <c r="MGE83" s="68"/>
      <c r="MGF83" s="68"/>
      <c r="MGG83" s="68"/>
      <c r="MGH83" s="68"/>
      <c r="MGI83" s="68"/>
      <c r="MGJ83" s="68"/>
      <c r="MGK83" s="68"/>
      <c r="MGL83" s="68"/>
      <c r="MGM83" s="68"/>
      <c r="MGN83" s="68"/>
      <c r="MGO83" s="68"/>
      <c r="MGP83" s="68"/>
      <c r="MGQ83" s="68"/>
      <c r="MGR83" s="68"/>
      <c r="MGS83" s="68"/>
      <c r="MGT83" s="68"/>
      <c r="MGU83" s="68"/>
      <c r="MGV83" s="68"/>
      <c r="MGW83" s="68"/>
      <c r="MGX83" s="68"/>
      <c r="MGY83" s="68"/>
      <c r="MGZ83" s="68"/>
      <c r="MHA83" s="68"/>
      <c r="MHB83" s="68"/>
      <c r="MHC83" s="68"/>
      <c r="MHD83" s="68"/>
      <c r="MHE83" s="68"/>
      <c r="MHF83" s="68"/>
      <c r="MHG83" s="68"/>
      <c r="MHH83" s="68"/>
      <c r="MHI83" s="68"/>
      <c r="MHJ83" s="68"/>
      <c r="MHK83" s="68"/>
      <c r="MHL83" s="68"/>
      <c r="MHM83" s="68"/>
      <c r="MHN83" s="68"/>
      <c r="MHO83" s="68"/>
      <c r="MHP83" s="68"/>
      <c r="MHQ83" s="68"/>
      <c r="MHR83" s="68"/>
      <c r="MHS83" s="68"/>
      <c r="MHT83" s="68"/>
      <c r="MHU83" s="68"/>
      <c r="MHV83" s="68"/>
      <c r="MHW83" s="68"/>
      <c r="MHX83" s="68"/>
      <c r="MHY83" s="68"/>
      <c r="MHZ83" s="68"/>
      <c r="MIA83" s="68"/>
      <c r="MIB83" s="68"/>
      <c r="MIC83" s="68"/>
      <c r="MID83" s="68"/>
      <c r="MIE83" s="68"/>
      <c r="MIF83" s="68"/>
      <c r="MIG83" s="68"/>
      <c r="MIH83" s="68"/>
      <c r="MII83" s="68"/>
      <c r="MIJ83" s="68"/>
      <c r="MIK83" s="68"/>
      <c r="MIL83" s="68"/>
      <c r="MIM83" s="68"/>
      <c r="MIN83" s="68"/>
      <c r="MIO83" s="68"/>
      <c r="MIP83" s="68"/>
      <c r="MIQ83" s="68"/>
      <c r="MIR83" s="68"/>
      <c r="MIS83" s="68"/>
      <c r="MIT83" s="68"/>
      <c r="MIU83" s="68"/>
      <c r="MIV83" s="68"/>
      <c r="MIW83" s="68"/>
      <c r="MIX83" s="68"/>
      <c r="MIY83" s="68"/>
      <c r="MIZ83" s="68"/>
      <c r="MJA83" s="68"/>
      <c r="MJB83" s="68"/>
      <c r="MJC83" s="68"/>
      <c r="MJD83" s="68"/>
      <c r="MJE83" s="68"/>
      <c r="MJF83" s="68"/>
      <c r="MJG83" s="68"/>
      <c r="MJH83" s="68"/>
      <c r="MJI83" s="68"/>
      <c r="MJJ83" s="68"/>
      <c r="MJK83" s="68"/>
      <c r="MJL83" s="68"/>
      <c r="MJM83" s="68"/>
      <c r="MJN83" s="68"/>
      <c r="MJO83" s="68"/>
      <c r="MJP83" s="68"/>
      <c r="MJQ83" s="68"/>
      <c r="MJR83" s="68"/>
      <c r="MJS83" s="68"/>
      <c r="MJT83" s="68"/>
      <c r="MJU83" s="68"/>
      <c r="MJV83" s="68"/>
      <c r="MJW83" s="68"/>
      <c r="MJX83" s="68"/>
      <c r="MJY83" s="68"/>
      <c r="MJZ83" s="68"/>
      <c r="MKA83" s="68"/>
      <c r="MKB83" s="68"/>
      <c r="MKC83" s="68"/>
      <c r="MKD83" s="68"/>
      <c r="MKE83" s="68"/>
      <c r="MKF83" s="68"/>
      <c r="MKG83" s="68"/>
      <c r="MKH83" s="68"/>
      <c r="MKI83" s="68"/>
      <c r="MKJ83" s="68"/>
      <c r="MKK83" s="68"/>
      <c r="MKL83" s="68"/>
      <c r="MKM83" s="68"/>
      <c r="MKN83" s="68"/>
      <c r="MKO83" s="68"/>
      <c r="MKP83" s="68"/>
      <c r="MKQ83" s="68"/>
      <c r="MKR83" s="68"/>
      <c r="MKS83" s="68"/>
      <c r="MKT83" s="68"/>
      <c r="MKU83" s="68"/>
      <c r="MKV83" s="68"/>
      <c r="MKW83" s="68"/>
      <c r="MKX83" s="68"/>
      <c r="MKY83" s="68"/>
      <c r="MKZ83" s="68"/>
      <c r="MLA83" s="68"/>
      <c r="MLB83" s="68"/>
      <c r="MLC83" s="68"/>
      <c r="MLD83" s="68"/>
      <c r="MLE83" s="68"/>
      <c r="MLF83" s="68"/>
      <c r="MLG83" s="68"/>
      <c r="MLH83" s="68"/>
      <c r="MLI83" s="68"/>
      <c r="MLJ83" s="68"/>
      <c r="MLK83" s="68"/>
      <c r="MLL83" s="68"/>
      <c r="MLM83" s="68"/>
      <c r="MLN83" s="68"/>
      <c r="MLO83" s="68"/>
      <c r="MLP83" s="68"/>
      <c r="MLQ83" s="68"/>
      <c r="MLR83" s="68"/>
      <c r="MLS83" s="68"/>
      <c r="MLT83" s="68"/>
      <c r="MLU83" s="68"/>
      <c r="MLV83" s="68"/>
      <c r="MLW83" s="68"/>
      <c r="MLX83" s="68"/>
      <c r="MLY83" s="68"/>
      <c r="MLZ83" s="68"/>
      <c r="MMA83" s="68"/>
      <c r="MMB83" s="68"/>
      <c r="MMC83" s="68"/>
      <c r="MMD83" s="68"/>
      <c r="MME83" s="68"/>
      <c r="MMF83" s="68"/>
      <c r="MMG83" s="68"/>
      <c r="MMH83" s="68"/>
      <c r="MMI83" s="68"/>
      <c r="MMJ83" s="68"/>
      <c r="MMK83" s="68"/>
      <c r="MML83" s="68"/>
      <c r="MMM83" s="68"/>
      <c r="MMN83" s="68"/>
      <c r="MMO83" s="68"/>
      <c r="MMP83" s="68"/>
      <c r="MMQ83" s="68"/>
      <c r="MMR83" s="68"/>
      <c r="MMS83" s="68"/>
      <c r="MMT83" s="68"/>
      <c r="MMU83" s="68"/>
      <c r="MMV83" s="68"/>
      <c r="MMW83" s="68"/>
      <c r="MMX83" s="68"/>
      <c r="MMY83" s="68"/>
      <c r="MMZ83" s="68"/>
      <c r="MNA83" s="68"/>
      <c r="MNB83" s="68"/>
      <c r="MNC83" s="68"/>
      <c r="MND83" s="68"/>
      <c r="MNE83" s="68"/>
      <c r="MNF83" s="68"/>
      <c r="MNG83" s="68"/>
      <c r="MNH83" s="68"/>
      <c r="MNI83" s="68"/>
      <c r="MNJ83" s="68"/>
      <c r="MNK83" s="68"/>
      <c r="MNL83" s="68"/>
      <c r="MNM83" s="68"/>
      <c r="MNN83" s="68"/>
      <c r="MNO83" s="68"/>
      <c r="MNP83" s="68"/>
      <c r="MNQ83" s="68"/>
      <c r="MNR83" s="68"/>
      <c r="MNS83" s="68"/>
      <c r="MNT83" s="68"/>
      <c r="MNU83" s="68"/>
      <c r="MNV83" s="68"/>
      <c r="MNW83" s="68"/>
      <c r="MNX83" s="68"/>
      <c r="MNY83" s="68"/>
      <c r="MNZ83" s="68"/>
      <c r="MOA83" s="68"/>
      <c r="MOB83" s="68"/>
      <c r="MOC83" s="68"/>
      <c r="MOD83" s="68"/>
      <c r="MOE83" s="68"/>
      <c r="MOF83" s="68"/>
      <c r="MOG83" s="68"/>
      <c r="MOH83" s="68"/>
      <c r="MOI83" s="68"/>
      <c r="MOJ83" s="68"/>
      <c r="MOK83" s="68"/>
      <c r="MOL83" s="68"/>
      <c r="MOM83" s="68"/>
      <c r="MON83" s="68"/>
      <c r="MOO83" s="68"/>
      <c r="MOP83" s="68"/>
      <c r="MOQ83" s="68"/>
      <c r="MOR83" s="68"/>
      <c r="MOS83" s="68"/>
      <c r="MOT83" s="68"/>
      <c r="MOU83" s="68"/>
      <c r="MOV83" s="68"/>
      <c r="MOW83" s="68"/>
      <c r="MOX83" s="68"/>
      <c r="MOY83" s="68"/>
      <c r="MOZ83" s="68"/>
      <c r="MPA83" s="68"/>
      <c r="MPB83" s="68"/>
      <c r="MPC83" s="68"/>
      <c r="MPD83" s="68"/>
      <c r="MPE83" s="68"/>
      <c r="MPF83" s="68"/>
      <c r="MPG83" s="68"/>
      <c r="MPH83" s="68"/>
      <c r="MPI83" s="68"/>
      <c r="MPJ83" s="68"/>
      <c r="MPK83" s="68"/>
      <c r="MPL83" s="68"/>
      <c r="MPM83" s="68"/>
      <c r="MPN83" s="68"/>
      <c r="MPO83" s="68"/>
      <c r="MPP83" s="68"/>
      <c r="MPQ83" s="68"/>
      <c r="MPR83" s="68"/>
      <c r="MPS83" s="68"/>
      <c r="MPT83" s="68"/>
      <c r="MPU83" s="68"/>
      <c r="MPV83" s="68"/>
      <c r="MPW83" s="68"/>
      <c r="MPX83" s="68"/>
      <c r="MPY83" s="68"/>
      <c r="MPZ83" s="68"/>
      <c r="MQA83" s="68"/>
      <c r="MQB83" s="68"/>
      <c r="MQC83" s="68"/>
      <c r="MQD83" s="68"/>
      <c r="MQE83" s="68"/>
      <c r="MQF83" s="68"/>
      <c r="MQG83" s="68"/>
      <c r="MQH83" s="68"/>
      <c r="MQI83" s="68"/>
      <c r="MQJ83" s="68"/>
      <c r="MQK83" s="68"/>
      <c r="MQL83" s="68"/>
      <c r="MQM83" s="68"/>
      <c r="MQN83" s="68"/>
      <c r="MQO83" s="68"/>
      <c r="MQP83" s="68"/>
      <c r="MQQ83" s="68"/>
      <c r="MQR83" s="68"/>
      <c r="MQS83" s="68"/>
      <c r="MQT83" s="68"/>
      <c r="MQU83" s="68"/>
      <c r="MQV83" s="68"/>
      <c r="MQW83" s="68"/>
      <c r="MQX83" s="68"/>
      <c r="MQY83" s="68"/>
      <c r="MQZ83" s="68"/>
      <c r="MRA83" s="68"/>
      <c r="MRB83" s="68"/>
      <c r="MRC83" s="68"/>
      <c r="MRD83" s="68"/>
      <c r="MRE83" s="68"/>
      <c r="MRF83" s="68"/>
      <c r="MRG83" s="68"/>
      <c r="MRH83" s="68"/>
      <c r="MRI83" s="68"/>
      <c r="MRJ83" s="68"/>
      <c r="MRK83" s="68"/>
      <c r="MRL83" s="68"/>
      <c r="MRM83" s="68"/>
      <c r="MRN83" s="68"/>
      <c r="MRO83" s="68"/>
      <c r="MRP83" s="68"/>
      <c r="MRQ83" s="68"/>
      <c r="MRR83" s="68"/>
      <c r="MRS83" s="68"/>
      <c r="MRT83" s="68"/>
      <c r="MRU83" s="68"/>
      <c r="MRV83" s="68"/>
      <c r="MRW83" s="68"/>
      <c r="MRX83" s="68"/>
      <c r="MRY83" s="68"/>
      <c r="MRZ83" s="68"/>
      <c r="MSA83" s="68"/>
      <c r="MSB83" s="68"/>
      <c r="MSC83" s="68"/>
      <c r="MSD83" s="68"/>
      <c r="MSE83" s="68"/>
      <c r="MSF83" s="68"/>
      <c r="MSG83" s="68"/>
      <c r="MSH83" s="68"/>
      <c r="MSI83" s="68"/>
      <c r="MSJ83" s="68"/>
      <c r="MSK83" s="68"/>
      <c r="MSL83" s="68"/>
      <c r="MSM83" s="68"/>
      <c r="MSN83" s="68"/>
      <c r="MSO83" s="68"/>
      <c r="MSP83" s="68"/>
      <c r="MSQ83" s="68"/>
      <c r="MSR83" s="68"/>
      <c r="MSS83" s="68"/>
      <c r="MST83" s="68"/>
      <c r="MSU83" s="68"/>
      <c r="MSV83" s="68"/>
      <c r="MSW83" s="68"/>
      <c r="MSX83" s="68"/>
      <c r="MSY83" s="68"/>
      <c r="MSZ83" s="68"/>
      <c r="MTA83" s="68"/>
      <c r="MTB83" s="68"/>
      <c r="MTC83" s="68"/>
      <c r="MTD83" s="68"/>
      <c r="MTE83" s="68"/>
      <c r="MTF83" s="68"/>
      <c r="MTG83" s="68"/>
      <c r="MTH83" s="68"/>
      <c r="MTI83" s="68"/>
      <c r="MTJ83" s="68"/>
      <c r="MTK83" s="68"/>
      <c r="MTL83" s="68"/>
      <c r="MTM83" s="68"/>
      <c r="MTN83" s="68"/>
      <c r="MTO83" s="68"/>
      <c r="MTP83" s="68"/>
      <c r="MTQ83" s="68"/>
      <c r="MTR83" s="68"/>
      <c r="MTS83" s="68"/>
      <c r="MTT83" s="68"/>
      <c r="MTU83" s="68"/>
      <c r="MTV83" s="68"/>
      <c r="MTW83" s="68"/>
      <c r="MTX83" s="68"/>
      <c r="MTY83" s="68"/>
      <c r="MTZ83" s="68"/>
      <c r="MUA83" s="68"/>
      <c r="MUB83" s="68"/>
      <c r="MUC83" s="68"/>
      <c r="MUD83" s="68"/>
      <c r="MUE83" s="68"/>
      <c r="MUF83" s="68"/>
      <c r="MUG83" s="68"/>
      <c r="MUH83" s="68"/>
      <c r="MUI83" s="68"/>
      <c r="MUJ83" s="68"/>
      <c r="MUK83" s="68"/>
      <c r="MUL83" s="68"/>
      <c r="MUM83" s="68"/>
      <c r="MUN83" s="68"/>
      <c r="MUO83" s="68"/>
      <c r="MUP83" s="68"/>
      <c r="MUQ83" s="68"/>
      <c r="MUR83" s="68"/>
      <c r="MUS83" s="68"/>
      <c r="MUT83" s="68"/>
      <c r="MUU83" s="68"/>
      <c r="MUV83" s="68"/>
      <c r="MUW83" s="68"/>
      <c r="MUX83" s="68"/>
      <c r="MUY83" s="68"/>
      <c r="MUZ83" s="68"/>
      <c r="MVA83" s="68"/>
      <c r="MVB83" s="68"/>
      <c r="MVC83" s="68"/>
      <c r="MVD83" s="68"/>
      <c r="MVE83" s="68"/>
      <c r="MVF83" s="68"/>
      <c r="MVG83" s="68"/>
      <c r="MVH83" s="68"/>
      <c r="MVI83" s="68"/>
      <c r="MVJ83" s="68"/>
      <c r="MVK83" s="68"/>
      <c r="MVL83" s="68"/>
      <c r="MVM83" s="68"/>
      <c r="MVN83" s="68"/>
      <c r="MVO83" s="68"/>
      <c r="MVP83" s="68"/>
      <c r="MVQ83" s="68"/>
      <c r="MVR83" s="68"/>
      <c r="MVS83" s="68"/>
      <c r="MVT83" s="68"/>
      <c r="MVU83" s="68"/>
      <c r="MVV83" s="68"/>
      <c r="MVW83" s="68"/>
      <c r="MVX83" s="68"/>
      <c r="MVY83" s="68"/>
      <c r="MVZ83" s="68"/>
      <c r="MWA83" s="68"/>
      <c r="MWB83" s="68"/>
      <c r="MWC83" s="68"/>
      <c r="MWD83" s="68"/>
      <c r="MWE83" s="68"/>
      <c r="MWF83" s="68"/>
      <c r="MWG83" s="68"/>
      <c r="MWH83" s="68"/>
      <c r="MWI83" s="68"/>
      <c r="MWJ83" s="68"/>
      <c r="MWK83" s="68"/>
      <c r="MWL83" s="68"/>
      <c r="MWM83" s="68"/>
      <c r="MWN83" s="68"/>
      <c r="MWO83" s="68"/>
      <c r="MWP83" s="68"/>
      <c r="MWQ83" s="68"/>
      <c r="MWR83" s="68"/>
      <c r="MWS83" s="68"/>
      <c r="MWT83" s="68"/>
      <c r="MWU83" s="68"/>
      <c r="MWV83" s="68"/>
      <c r="MWW83" s="68"/>
      <c r="MWX83" s="68"/>
      <c r="MWY83" s="68"/>
      <c r="MWZ83" s="68"/>
      <c r="MXA83" s="68"/>
      <c r="MXB83" s="68"/>
      <c r="MXC83" s="68"/>
      <c r="MXD83" s="68"/>
      <c r="MXE83" s="68"/>
      <c r="MXF83" s="68"/>
      <c r="MXG83" s="68"/>
      <c r="MXH83" s="68"/>
      <c r="MXI83" s="68"/>
      <c r="MXJ83" s="68"/>
      <c r="MXK83" s="68"/>
      <c r="MXL83" s="68"/>
      <c r="MXM83" s="68"/>
      <c r="MXN83" s="68"/>
      <c r="MXO83" s="68"/>
      <c r="MXP83" s="68"/>
      <c r="MXQ83" s="68"/>
      <c r="MXR83" s="68"/>
      <c r="MXS83" s="68"/>
      <c r="MXT83" s="68"/>
      <c r="MXU83" s="68"/>
      <c r="MXV83" s="68"/>
      <c r="MXW83" s="68"/>
      <c r="MXX83" s="68"/>
      <c r="MXY83" s="68"/>
      <c r="MXZ83" s="68"/>
      <c r="MYA83" s="68"/>
      <c r="MYB83" s="68"/>
      <c r="MYC83" s="68"/>
      <c r="MYD83" s="68"/>
      <c r="MYE83" s="68"/>
      <c r="MYF83" s="68"/>
      <c r="MYG83" s="68"/>
      <c r="MYH83" s="68"/>
      <c r="MYI83" s="68"/>
      <c r="MYJ83" s="68"/>
      <c r="MYK83" s="68"/>
      <c r="MYL83" s="68"/>
      <c r="MYM83" s="68"/>
      <c r="MYN83" s="68"/>
      <c r="MYO83" s="68"/>
      <c r="MYP83" s="68"/>
      <c r="MYQ83" s="68"/>
      <c r="MYR83" s="68"/>
      <c r="MYS83" s="68"/>
      <c r="MYT83" s="68"/>
      <c r="MYU83" s="68"/>
      <c r="MYV83" s="68"/>
      <c r="MYW83" s="68"/>
      <c r="MYX83" s="68"/>
      <c r="MYY83" s="68"/>
      <c r="MYZ83" s="68"/>
      <c r="MZA83" s="68"/>
      <c r="MZB83" s="68"/>
      <c r="MZC83" s="68"/>
      <c r="MZD83" s="68"/>
      <c r="MZE83" s="68"/>
      <c r="MZF83" s="68"/>
      <c r="MZG83" s="68"/>
      <c r="MZH83" s="68"/>
      <c r="MZI83" s="68"/>
      <c r="MZJ83" s="68"/>
      <c r="MZK83" s="68"/>
      <c r="MZL83" s="68"/>
      <c r="MZM83" s="68"/>
      <c r="MZN83" s="68"/>
      <c r="MZO83" s="68"/>
      <c r="MZP83" s="68"/>
      <c r="MZQ83" s="68"/>
      <c r="MZR83" s="68"/>
      <c r="MZS83" s="68"/>
      <c r="MZT83" s="68"/>
      <c r="MZU83" s="68"/>
      <c r="MZV83" s="68"/>
      <c r="MZW83" s="68"/>
      <c r="MZX83" s="68"/>
      <c r="MZY83" s="68"/>
      <c r="MZZ83" s="68"/>
      <c r="NAA83" s="68"/>
      <c r="NAB83" s="68"/>
      <c r="NAC83" s="68"/>
      <c r="NAD83" s="68"/>
      <c r="NAE83" s="68"/>
      <c r="NAF83" s="68"/>
      <c r="NAG83" s="68"/>
      <c r="NAH83" s="68"/>
      <c r="NAI83" s="68"/>
      <c r="NAJ83" s="68"/>
      <c r="NAK83" s="68"/>
      <c r="NAL83" s="68"/>
      <c r="NAM83" s="68"/>
      <c r="NAN83" s="68"/>
      <c r="NAO83" s="68"/>
      <c r="NAP83" s="68"/>
      <c r="NAQ83" s="68"/>
      <c r="NAR83" s="68"/>
      <c r="NAS83" s="68"/>
      <c r="NAT83" s="68"/>
      <c r="NAU83" s="68"/>
      <c r="NAV83" s="68"/>
      <c r="NAW83" s="68"/>
      <c r="NAX83" s="68"/>
      <c r="NAY83" s="68"/>
      <c r="NAZ83" s="68"/>
      <c r="NBA83" s="68"/>
      <c r="NBB83" s="68"/>
      <c r="NBC83" s="68"/>
      <c r="NBD83" s="68"/>
      <c r="NBE83" s="68"/>
      <c r="NBF83" s="68"/>
      <c r="NBG83" s="68"/>
      <c r="NBH83" s="68"/>
      <c r="NBI83" s="68"/>
      <c r="NBJ83" s="68"/>
      <c r="NBK83" s="68"/>
      <c r="NBL83" s="68"/>
      <c r="NBM83" s="68"/>
      <c r="NBN83" s="68"/>
      <c r="NBO83" s="68"/>
      <c r="NBP83" s="68"/>
      <c r="NBQ83" s="68"/>
      <c r="NBR83" s="68"/>
      <c r="NBS83" s="68"/>
      <c r="NBT83" s="68"/>
      <c r="NBU83" s="68"/>
      <c r="NBV83" s="68"/>
      <c r="NBW83" s="68"/>
      <c r="NBX83" s="68"/>
      <c r="NBY83" s="68"/>
      <c r="NBZ83" s="68"/>
      <c r="NCA83" s="68"/>
      <c r="NCB83" s="68"/>
      <c r="NCC83" s="68"/>
      <c r="NCD83" s="68"/>
      <c r="NCE83" s="68"/>
      <c r="NCF83" s="68"/>
      <c r="NCG83" s="68"/>
      <c r="NCH83" s="68"/>
      <c r="NCI83" s="68"/>
      <c r="NCJ83" s="68"/>
      <c r="NCK83" s="68"/>
      <c r="NCL83" s="68"/>
      <c r="NCM83" s="68"/>
      <c r="NCN83" s="68"/>
      <c r="NCO83" s="68"/>
      <c r="NCP83" s="68"/>
      <c r="NCQ83" s="68"/>
      <c r="NCR83" s="68"/>
      <c r="NCS83" s="68"/>
      <c r="NCT83" s="68"/>
      <c r="NCU83" s="68"/>
      <c r="NCV83" s="68"/>
      <c r="NCW83" s="68"/>
      <c r="NCX83" s="68"/>
      <c r="NCY83" s="68"/>
      <c r="NCZ83" s="68"/>
      <c r="NDA83" s="68"/>
      <c r="NDB83" s="68"/>
      <c r="NDC83" s="68"/>
      <c r="NDD83" s="68"/>
      <c r="NDE83" s="68"/>
      <c r="NDF83" s="68"/>
      <c r="NDG83" s="68"/>
      <c r="NDH83" s="68"/>
      <c r="NDI83" s="68"/>
      <c r="NDJ83" s="68"/>
      <c r="NDK83" s="68"/>
      <c r="NDL83" s="68"/>
      <c r="NDM83" s="68"/>
      <c r="NDN83" s="68"/>
      <c r="NDO83" s="68"/>
      <c r="NDP83" s="68"/>
      <c r="NDQ83" s="68"/>
      <c r="NDR83" s="68"/>
      <c r="NDS83" s="68"/>
      <c r="NDT83" s="68"/>
      <c r="NDU83" s="68"/>
      <c r="NDV83" s="68"/>
      <c r="NDW83" s="68"/>
      <c r="NDX83" s="68"/>
      <c r="NDY83" s="68"/>
      <c r="NDZ83" s="68"/>
      <c r="NEA83" s="68"/>
      <c r="NEB83" s="68"/>
      <c r="NEC83" s="68"/>
      <c r="NED83" s="68"/>
      <c r="NEE83" s="68"/>
      <c r="NEF83" s="68"/>
      <c r="NEG83" s="68"/>
      <c r="NEH83" s="68"/>
      <c r="NEI83" s="68"/>
      <c r="NEJ83" s="68"/>
      <c r="NEK83" s="68"/>
      <c r="NEL83" s="68"/>
      <c r="NEM83" s="68"/>
      <c r="NEN83" s="68"/>
      <c r="NEO83" s="68"/>
      <c r="NEP83" s="68"/>
      <c r="NEQ83" s="68"/>
      <c r="NER83" s="68"/>
      <c r="NES83" s="68"/>
      <c r="NET83" s="68"/>
      <c r="NEU83" s="68"/>
      <c r="NEV83" s="68"/>
      <c r="NEW83" s="68"/>
      <c r="NEX83" s="68"/>
      <c r="NEY83" s="68"/>
      <c r="NEZ83" s="68"/>
      <c r="NFA83" s="68"/>
      <c r="NFB83" s="68"/>
      <c r="NFC83" s="68"/>
      <c r="NFD83" s="68"/>
      <c r="NFE83" s="68"/>
      <c r="NFF83" s="68"/>
      <c r="NFG83" s="68"/>
      <c r="NFH83" s="68"/>
      <c r="NFI83" s="68"/>
      <c r="NFJ83" s="68"/>
      <c r="NFK83" s="68"/>
      <c r="NFL83" s="68"/>
      <c r="NFM83" s="68"/>
      <c r="NFN83" s="68"/>
      <c r="NFO83" s="68"/>
      <c r="NFP83" s="68"/>
      <c r="NFQ83" s="68"/>
      <c r="NFR83" s="68"/>
      <c r="NFS83" s="68"/>
      <c r="NFT83" s="68"/>
      <c r="NFU83" s="68"/>
      <c r="NFV83" s="68"/>
      <c r="NFW83" s="68"/>
      <c r="NFX83" s="68"/>
      <c r="NFY83" s="68"/>
      <c r="NFZ83" s="68"/>
      <c r="NGA83" s="68"/>
      <c r="NGB83" s="68"/>
      <c r="NGC83" s="68"/>
      <c r="NGD83" s="68"/>
      <c r="NGE83" s="68"/>
      <c r="NGF83" s="68"/>
      <c r="NGG83" s="68"/>
      <c r="NGH83" s="68"/>
      <c r="NGI83" s="68"/>
      <c r="NGJ83" s="68"/>
      <c r="NGK83" s="68"/>
      <c r="NGL83" s="68"/>
      <c r="NGM83" s="68"/>
      <c r="NGN83" s="68"/>
      <c r="NGO83" s="68"/>
      <c r="NGP83" s="68"/>
      <c r="NGQ83" s="68"/>
      <c r="NGR83" s="68"/>
      <c r="NGS83" s="68"/>
      <c r="NGT83" s="68"/>
      <c r="NGU83" s="68"/>
      <c r="NGV83" s="68"/>
      <c r="NGW83" s="68"/>
      <c r="NGX83" s="68"/>
      <c r="NGY83" s="68"/>
      <c r="NGZ83" s="68"/>
      <c r="NHA83" s="68"/>
      <c r="NHB83" s="68"/>
      <c r="NHC83" s="68"/>
      <c r="NHD83" s="68"/>
      <c r="NHE83" s="68"/>
      <c r="NHF83" s="68"/>
      <c r="NHG83" s="68"/>
      <c r="NHH83" s="68"/>
      <c r="NHI83" s="68"/>
      <c r="NHJ83" s="68"/>
      <c r="NHK83" s="68"/>
      <c r="NHL83" s="68"/>
      <c r="NHM83" s="68"/>
      <c r="NHN83" s="68"/>
      <c r="NHO83" s="68"/>
      <c r="NHP83" s="68"/>
      <c r="NHQ83" s="68"/>
      <c r="NHR83" s="68"/>
      <c r="NHS83" s="68"/>
      <c r="NHT83" s="68"/>
      <c r="NHU83" s="68"/>
      <c r="NHV83" s="68"/>
      <c r="NHW83" s="68"/>
      <c r="NHX83" s="68"/>
      <c r="NHY83" s="68"/>
      <c r="NHZ83" s="68"/>
      <c r="NIA83" s="68"/>
      <c r="NIB83" s="68"/>
      <c r="NIC83" s="68"/>
      <c r="NID83" s="68"/>
      <c r="NIE83" s="68"/>
      <c r="NIF83" s="68"/>
      <c r="NIG83" s="68"/>
      <c r="NIH83" s="68"/>
      <c r="NII83" s="68"/>
      <c r="NIJ83" s="68"/>
      <c r="NIK83" s="68"/>
      <c r="NIL83" s="68"/>
      <c r="NIM83" s="68"/>
      <c r="NIN83" s="68"/>
      <c r="NIO83" s="68"/>
      <c r="NIP83" s="68"/>
      <c r="NIQ83" s="68"/>
      <c r="NIR83" s="68"/>
      <c r="NIS83" s="68"/>
      <c r="NIT83" s="68"/>
      <c r="NIU83" s="68"/>
      <c r="NIV83" s="68"/>
      <c r="NIW83" s="68"/>
      <c r="NIX83" s="68"/>
      <c r="NIY83" s="68"/>
      <c r="NIZ83" s="68"/>
      <c r="NJA83" s="68"/>
      <c r="NJB83" s="68"/>
      <c r="NJC83" s="68"/>
      <c r="NJD83" s="68"/>
      <c r="NJE83" s="68"/>
      <c r="NJF83" s="68"/>
      <c r="NJG83" s="68"/>
      <c r="NJH83" s="68"/>
      <c r="NJI83" s="68"/>
      <c r="NJJ83" s="68"/>
      <c r="NJK83" s="68"/>
      <c r="NJL83" s="68"/>
      <c r="NJM83" s="68"/>
      <c r="NJN83" s="68"/>
      <c r="NJO83" s="68"/>
      <c r="NJP83" s="68"/>
      <c r="NJQ83" s="68"/>
      <c r="NJR83" s="68"/>
      <c r="NJS83" s="68"/>
      <c r="NJT83" s="68"/>
      <c r="NJU83" s="68"/>
      <c r="NJV83" s="68"/>
      <c r="NJW83" s="68"/>
      <c r="NJX83" s="68"/>
      <c r="NJY83" s="68"/>
      <c r="NJZ83" s="68"/>
      <c r="NKA83" s="68"/>
      <c r="NKB83" s="68"/>
      <c r="NKC83" s="68"/>
      <c r="NKD83" s="68"/>
      <c r="NKE83" s="68"/>
      <c r="NKF83" s="68"/>
      <c r="NKG83" s="68"/>
      <c r="NKH83" s="68"/>
      <c r="NKI83" s="68"/>
      <c r="NKJ83" s="68"/>
      <c r="NKK83" s="68"/>
      <c r="NKL83" s="68"/>
      <c r="NKM83" s="68"/>
      <c r="NKN83" s="68"/>
      <c r="NKO83" s="68"/>
      <c r="NKP83" s="68"/>
      <c r="NKQ83" s="68"/>
      <c r="NKR83" s="68"/>
      <c r="NKS83" s="68"/>
      <c r="NKT83" s="68"/>
      <c r="NKU83" s="68"/>
      <c r="NKV83" s="68"/>
      <c r="NKW83" s="68"/>
      <c r="NKX83" s="68"/>
      <c r="NKY83" s="68"/>
      <c r="NKZ83" s="68"/>
      <c r="NLA83" s="68"/>
      <c r="NLB83" s="68"/>
      <c r="NLC83" s="68"/>
      <c r="NLD83" s="68"/>
      <c r="NLE83" s="68"/>
      <c r="NLF83" s="68"/>
      <c r="NLG83" s="68"/>
      <c r="NLH83" s="68"/>
      <c r="NLI83" s="68"/>
      <c r="NLJ83" s="68"/>
      <c r="NLK83" s="68"/>
      <c r="NLL83" s="68"/>
      <c r="NLM83" s="68"/>
      <c r="NLN83" s="68"/>
      <c r="NLO83" s="68"/>
      <c r="NLP83" s="68"/>
      <c r="NLQ83" s="68"/>
      <c r="NLR83" s="68"/>
      <c r="NLS83" s="68"/>
      <c r="NLT83" s="68"/>
      <c r="NLU83" s="68"/>
      <c r="NLV83" s="68"/>
      <c r="NLW83" s="68"/>
      <c r="NLX83" s="68"/>
      <c r="NLY83" s="68"/>
      <c r="NLZ83" s="68"/>
      <c r="NMA83" s="68"/>
      <c r="NMB83" s="68"/>
      <c r="NMC83" s="68"/>
      <c r="NMD83" s="68"/>
      <c r="NME83" s="68"/>
      <c r="NMF83" s="68"/>
      <c r="NMG83" s="68"/>
      <c r="NMH83" s="68"/>
      <c r="NMI83" s="68"/>
      <c r="NMJ83" s="68"/>
      <c r="NMK83" s="68"/>
      <c r="NML83" s="68"/>
      <c r="NMM83" s="68"/>
      <c r="NMN83" s="68"/>
      <c r="NMO83" s="68"/>
      <c r="NMP83" s="68"/>
      <c r="NMQ83" s="68"/>
      <c r="NMR83" s="68"/>
      <c r="NMS83" s="68"/>
      <c r="NMT83" s="68"/>
      <c r="NMU83" s="68"/>
      <c r="NMV83" s="68"/>
      <c r="NMW83" s="68"/>
      <c r="NMX83" s="68"/>
      <c r="NMY83" s="68"/>
      <c r="NMZ83" s="68"/>
      <c r="NNA83" s="68"/>
      <c r="NNB83" s="68"/>
      <c r="NNC83" s="68"/>
      <c r="NND83" s="68"/>
      <c r="NNE83" s="68"/>
      <c r="NNF83" s="68"/>
      <c r="NNG83" s="68"/>
      <c r="NNH83" s="68"/>
      <c r="NNI83" s="68"/>
      <c r="NNJ83" s="68"/>
      <c r="NNK83" s="68"/>
      <c r="NNL83" s="68"/>
      <c r="NNM83" s="68"/>
      <c r="NNN83" s="68"/>
      <c r="NNO83" s="68"/>
      <c r="NNP83" s="68"/>
      <c r="NNQ83" s="68"/>
      <c r="NNR83" s="68"/>
      <c r="NNS83" s="68"/>
      <c r="NNT83" s="68"/>
      <c r="NNU83" s="68"/>
      <c r="NNV83" s="68"/>
      <c r="NNW83" s="68"/>
      <c r="NNX83" s="68"/>
      <c r="NNY83" s="68"/>
      <c r="NNZ83" s="68"/>
      <c r="NOA83" s="68"/>
      <c r="NOB83" s="68"/>
      <c r="NOC83" s="68"/>
      <c r="NOD83" s="68"/>
      <c r="NOE83" s="68"/>
      <c r="NOF83" s="68"/>
      <c r="NOG83" s="68"/>
      <c r="NOH83" s="68"/>
      <c r="NOI83" s="68"/>
      <c r="NOJ83" s="68"/>
      <c r="NOK83" s="68"/>
      <c r="NOL83" s="68"/>
      <c r="NOM83" s="68"/>
      <c r="NON83" s="68"/>
      <c r="NOO83" s="68"/>
      <c r="NOP83" s="68"/>
      <c r="NOQ83" s="68"/>
      <c r="NOR83" s="68"/>
      <c r="NOS83" s="68"/>
      <c r="NOT83" s="68"/>
      <c r="NOU83" s="68"/>
      <c r="NOV83" s="68"/>
      <c r="NOW83" s="68"/>
      <c r="NOX83" s="68"/>
      <c r="NOY83" s="68"/>
      <c r="NOZ83" s="68"/>
      <c r="NPA83" s="68"/>
      <c r="NPB83" s="68"/>
      <c r="NPC83" s="68"/>
      <c r="NPD83" s="68"/>
      <c r="NPE83" s="68"/>
      <c r="NPF83" s="68"/>
      <c r="NPG83" s="68"/>
      <c r="NPH83" s="68"/>
      <c r="NPI83" s="68"/>
      <c r="NPJ83" s="68"/>
      <c r="NPK83" s="68"/>
      <c r="NPL83" s="68"/>
      <c r="NPM83" s="68"/>
      <c r="NPN83" s="68"/>
      <c r="NPO83" s="68"/>
      <c r="NPP83" s="68"/>
      <c r="NPQ83" s="68"/>
      <c r="NPR83" s="68"/>
      <c r="NPS83" s="68"/>
      <c r="NPT83" s="68"/>
      <c r="NPU83" s="68"/>
      <c r="NPV83" s="68"/>
      <c r="NPW83" s="68"/>
      <c r="NPX83" s="68"/>
      <c r="NPY83" s="68"/>
      <c r="NPZ83" s="68"/>
      <c r="NQA83" s="68"/>
      <c r="NQB83" s="68"/>
      <c r="NQC83" s="68"/>
      <c r="NQD83" s="68"/>
      <c r="NQE83" s="68"/>
      <c r="NQF83" s="68"/>
      <c r="NQG83" s="68"/>
      <c r="NQH83" s="68"/>
      <c r="NQI83" s="68"/>
      <c r="NQJ83" s="68"/>
      <c r="NQK83" s="68"/>
      <c r="NQL83" s="68"/>
      <c r="NQM83" s="68"/>
      <c r="NQN83" s="68"/>
      <c r="NQO83" s="68"/>
      <c r="NQP83" s="68"/>
      <c r="NQQ83" s="68"/>
      <c r="NQR83" s="68"/>
      <c r="NQS83" s="68"/>
      <c r="NQT83" s="68"/>
      <c r="NQU83" s="68"/>
      <c r="NQV83" s="68"/>
      <c r="NQW83" s="68"/>
      <c r="NQX83" s="68"/>
      <c r="NQY83" s="68"/>
      <c r="NQZ83" s="68"/>
      <c r="NRA83" s="68"/>
      <c r="NRB83" s="68"/>
      <c r="NRC83" s="68"/>
      <c r="NRD83" s="68"/>
      <c r="NRE83" s="68"/>
      <c r="NRF83" s="68"/>
      <c r="NRG83" s="68"/>
      <c r="NRH83" s="68"/>
      <c r="NRI83" s="68"/>
      <c r="NRJ83" s="68"/>
      <c r="NRK83" s="68"/>
      <c r="NRL83" s="68"/>
      <c r="NRM83" s="68"/>
      <c r="NRN83" s="68"/>
      <c r="NRO83" s="68"/>
      <c r="NRP83" s="68"/>
      <c r="NRQ83" s="68"/>
      <c r="NRR83" s="68"/>
      <c r="NRS83" s="68"/>
      <c r="NRT83" s="68"/>
      <c r="NRU83" s="68"/>
      <c r="NRV83" s="68"/>
      <c r="NRW83" s="68"/>
      <c r="NRX83" s="68"/>
      <c r="NRY83" s="68"/>
      <c r="NRZ83" s="68"/>
      <c r="NSA83" s="68"/>
      <c r="NSB83" s="68"/>
      <c r="NSC83" s="68"/>
      <c r="NSD83" s="68"/>
      <c r="NSE83" s="68"/>
      <c r="NSF83" s="68"/>
      <c r="NSG83" s="68"/>
      <c r="NSH83" s="68"/>
      <c r="NSI83" s="68"/>
      <c r="NSJ83" s="68"/>
      <c r="NSK83" s="68"/>
      <c r="NSL83" s="68"/>
      <c r="NSM83" s="68"/>
      <c r="NSN83" s="68"/>
      <c r="NSO83" s="68"/>
      <c r="NSP83" s="68"/>
      <c r="NSQ83" s="68"/>
      <c r="NSR83" s="68"/>
      <c r="NSS83" s="68"/>
      <c r="NST83" s="68"/>
      <c r="NSU83" s="68"/>
      <c r="NSV83" s="68"/>
      <c r="NSW83" s="68"/>
      <c r="NSX83" s="68"/>
      <c r="NSY83" s="68"/>
      <c r="NSZ83" s="68"/>
      <c r="NTA83" s="68"/>
      <c r="NTB83" s="68"/>
      <c r="NTC83" s="68"/>
      <c r="NTD83" s="68"/>
      <c r="NTE83" s="68"/>
      <c r="NTF83" s="68"/>
      <c r="NTG83" s="68"/>
      <c r="NTH83" s="68"/>
      <c r="NTI83" s="68"/>
      <c r="NTJ83" s="68"/>
      <c r="NTK83" s="68"/>
      <c r="NTL83" s="68"/>
      <c r="NTM83" s="68"/>
      <c r="NTN83" s="68"/>
      <c r="NTO83" s="68"/>
      <c r="NTP83" s="68"/>
      <c r="NTQ83" s="68"/>
      <c r="NTR83" s="68"/>
      <c r="NTS83" s="68"/>
      <c r="NTT83" s="68"/>
      <c r="NTU83" s="68"/>
      <c r="NTV83" s="68"/>
      <c r="NTW83" s="68"/>
      <c r="NTX83" s="68"/>
      <c r="NTY83" s="68"/>
      <c r="NTZ83" s="68"/>
      <c r="NUA83" s="68"/>
      <c r="NUB83" s="68"/>
      <c r="NUC83" s="68"/>
      <c r="NUD83" s="68"/>
      <c r="NUE83" s="68"/>
      <c r="NUF83" s="68"/>
      <c r="NUG83" s="68"/>
      <c r="NUH83" s="68"/>
      <c r="NUI83" s="68"/>
      <c r="NUJ83" s="68"/>
      <c r="NUK83" s="68"/>
      <c r="NUL83" s="68"/>
      <c r="NUM83" s="68"/>
      <c r="NUN83" s="68"/>
      <c r="NUO83" s="68"/>
      <c r="NUP83" s="68"/>
      <c r="NUQ83" s="68"/>
      <c r="NUR83" s="68"/>
      <c r="NUS83" s="68"/>
      <c r="NUT83" s="68"/>
      <c r="NUU83" s="68"/>
      <c r="NUV83" s="68"/>
      <c r="NUW83" s="68"/>
      <c r="NUX83" s="68"/>
      <c r="NUY83" s="68"/>
      <c r="NUZ83" s="68"/>
      <c r="NVA83" s="68"/>
      <c r="NVB83" s="68"/>
      <c r="NVC83" s="68"/>
      <c r="NVD83" s="68"/>
      <c r="NVE83" s="68"/>
      <c r="NVF83" s="68"/>
      <c r="NVG83" s="68"/>
      <c r="NVH83" s="68"/>
      <c r="NVI83" s="68"/>
      <c r="NVJ83" s="68"/>
      <c r="NVK83" s="68"/>
      <c r="NVL83" s="68"/>
      <c r="NVM83" s="68"/>
      <c r="NVN83" s="68"/>
      <c r="NVO83" s="68"/>
      <c r="NVP83" s="68"/>
      <c r="NVQ83" s="68"/>
      <c r="NVR83" s="68"/>
      <c r="NVS83" s="68"/>
      <c r="NVT83" s="68"/>
      <c r="NVU83" s="68"/>
      <c r="NVV83" s="68"/>
      <c r="NVW83" s="68"/>
      <c r="NVX83" s="68"/>
      <c r="NVY83" s="68"/>
      <c r="NVZ83" s="68"/>
      <c r="NWA83" s="68"/>
      <c r="NWB83" s="68"/>
      <c r="NWC83" s="68"/>
      <c r="NWD83" s="68"/>
      <c r="NWE83" s="68"/>
      <c r="NWF83" s="68"/>
      <c r="NWG83" s="68"/>
      <c r="NWH83" s="68"/>
      <c r="NWI83" s="68"/>
      <c r="NWJ83" s="68"/>
      <c r="NWK83" s="68"/>
      <c r="NWL83" s="68"/>
      <c r="NWM83" s="68"/>
      <c r="NWN83" s="68"/>
      <c r="NWO83" s="68"/>
      <c r="NWP83" s="68"/>
      <c r="NWQ83" s="68"/>
      <c r="NWR83" s="68"/>
      <c r="NWS83" s="68"/>
      <c r="NWT83" s="68"/>
      <c r="NWU83" s="68"/>
      <c r="NWV83" s="68"/>
      <c r="NWW83" s="68"/>
      <c r="NWX83" s="68"/>
      <c r="NWY83" s="68"/>
      <c r="NWZ83" s="68"/>
      <c r="NXA83" s="68"/>
      <c r="NXB83" s="68"/>
      <c r="NXC83" s="68"/>
      <c r="NXD83" s="68"/>
      <c r="NXE83" s="68"/>
      <c r="NXF83" s="68"/>
      <c r="NXG83" s="68"/>
      <c r="NXH83" s="68"/>
      <c r="NXI83" s="68"/>
      <c r="NXJ83" s="68"/>
      <c r="NXK83" s="68"/>
      <c r="NXL83" s="68"/>
      <c r="NXM83" s="68"/>
      <c r="NXN83" s="68"/>
      <c r="NXO83" s="68"/>
      <c r="NXP83" s="68"/>
      <c r="NXQ83" s="68"/>
      <c r="NXR83" s="68"/>
      <c r="NXS83" s="68"/>
      <c r="NXT83" s="68"/>
      <c r="NXU83" s="68"/>
      <c r="NXV83" s="68"/>
      <c r="NXW83" s="68"/>
      <c r="NXX83" s="68"/>
      <c r="NXY83" s="68"/>
      <c r="NXZ83" s="68"/>
      <c r="NYA83" s="68"/>
      <c r="NYB83" s="68"/>
      <c r="NYC83" s="68"/>
      <c r="NYD83" s="68"/>
      <c r="NYE83" s="68"/>
      <c r="NYF83" s="68"/>
      <c r="NYG83" s="68"/>
      <c r="NYH83" s="68"/>
      <c r="NYI83" s="68"/>
      <c r="NYJ83" s="68"/>
      <c r="NYK83" s="68"/>
      <c r="NYL83" s="68"/>
      <c r="NYM83" s="68"/>
      <c r="NYN83" s="68"/>
      <c r="NYO83" s="68"/>
      <c r="NYP83" s="68"/>
      <c r="NYQ83" s="68"/>
      <c r="NYR83" s="68"/>
      <c r="NYS83" s="68"/>
      <c r="NYT83" s="68"/>
      <c r="NYU83" s="68"/>
      <c r="NYV83" s="68"/>
      <c r="NYW83" s="68"/>
      <c r="NYX83" s="68"/>
      <c r="NYY83" s="68"/>
      <c r="NYZ83" s="68"/>
      <c r="NZA83" s="68"/>
      <c r="NZB83" s="68"/>
      <c r="NZC83" s="68"/>
      <c r="NZD83" s="68"/>
      <c r="NZE83" s="68"/>
      <c r="NZF83" s="68"/>
      <c r="NZG83" s="68"/>
      <c r="NZH83" s="68"/>
      <c r="NZI83" s="68"/>
      <c r="NZJ83" s="68"/>
      <c r="NZK83" s="68"/>
      <c r="NZL83" s="68"/>
      <c r="NZM83" s="68"/>
      <c r="NZN83" s="68"/>
      <c r="NZO83" s="68"/>
      <c r="NZP83" s="68"/>
      <c r="NZQ83" s="68"/>
      <c r="NZR83" s="68"/>
      <c r="NZS83" s="68"/>
      <c r="NZT83" s="68"/>
      <c r="NZU83" s="68"/>
      <c r="NZV83" s="68"/>
      <c r="NZW83" s="68"/>
      <c r="NZX83" s="68"/>
      <c r="NZY83" s="68"/>
      <c r="NZZ83" s="68"/>
      <c r="OAA83" s="68"/>
      <c r="OAB83" s="68"/>
      <c r="OAC83" s="68"/>
      <c r="OAD83" s="68"/>
      <c r="OAE83" s="68"/>
      <c r="OAF83" s="68"/>
      <c r="OAG83" s="68"/>
      <c r="OAH83" s="68"/>
      <c r="OAI83" s="68"/>
      <c r="OAJ83" s="68"/>
      <c r="OAK83" s="68"/>
      <c r="OAL83" s="68"/>
      <c r="OAM83" s="68"/>
      <c r="OAN83" s="68"/>
      <c r="OAO83" s="68"/>
      <c r="OAP83" s="68"/>
      <c r="OAQ83" s="68"/>
      <c r="OAR83" s="68"/>
      <c r="OAS83" s="68"/>
      <c r="OAT83" s="68"/>
      <c r="OAU83" s="68"/>
      <c r="OAV83" s="68"/>
      <c r="OAW83" s="68"/>
      <c r="OAX83" s="68"/>
      <c r="OAY83" s="68"/>
      <c r="OAZ83" s="68"/>
      <c r="OBA83" s="68"/>
      <c r="OBB83" s="68"/>
      <c r="OBC83" s="68"/>
      <c r="OBD83" s="68"/>
      <c r="OBE83" s="68"/>
      <c r="OBF83" s="68"/>
      <c r="OBG83" s="68"/>
      <c r="OBH83" s="68"/>
      <c r="OBI83" s="68"/>
      <c r="OBJ83" s="68"/>
      <c r="OBK83" s="68"/>
      <c r="OBL83" s="68"/>
      <c r="OBM83" s="68"/>
      <c r="OBN83" s="68"/>
      <c r="OBO83" s="68"/>
      <c r="OBP83" s="68"/>
      <c r="OBQ83" s="68"/>
      <c r="OBR83" s="68"/>
      <c r="OBS83" s="68"/>
      <c r="OBT83" s="68"/>
      <c r="OBU83" s="68"/>
      <c r="OBV83" s="68"/>
      <c r="OBW83" s="68"/>
      <c r="OBX83" s="68"/>
      <c r="OBY83" s="68"/>
      <c r="OBZ83" s="68"/>
      <c r="OCA83" s="68"/>
      <c r="OCB83" s="68"/>
      <c r="OCC83" s="68"/>
      <c r="OCD83" s="68"/>
      <c r="OCE83" s="68"/>
      <c r="OCF83" s="68"/>
      <c r="OCG83" s="68"/>
      <c r="OCH83" s="68"/>
      <c r="OCI83" s="68"/>
      <c r="OCJ83" s="68"/>
      <c r="OCK83" s="68"/>
      <c r="OCL83" s="68"/>
      <c r="OCM83" s="68"/>
      <c r="OCN83" s="68"/>
      <c r="OCO83" s="68"/>
      <c r="OCP83" s="68"/>
      <c r="OCQ83" s="68"/>
      <c r="OCR83" s="68"/>
      <c r="OCS83" s="68"/>
      <c r="OCT83" s="68"/>
      <c r="OCU83" s="68"/>
      <c r="OCV83" s="68"/>
      <c r="OCW83" s="68"/>
      <c r="OCX83" s="68"/>
      <c r="OCY83" s="68"/>
      <c r="OCZ83" s="68"/>
      <c r="ODA83" s="68"/>
      <c r="ODB83" s="68"/>
      <c r="ODC83" s="68"/>
      <c r="ODD83" s="68"/>
      <c r="ODE83" s="68"/>
      <c r="ODF83" s="68"/>
      <c r="ODG83" s="68"/>
      <c r="ODH83" s="68"/>
      <c r="ODI83" s="68"/>
      <c r="ODJ83" s="68"/>
      <c r="ODK83" s="68"/>
      <c r="ODL83" s="68"/>
      <c r="ODM83" s="68"/>
      <c r="ODN83" s="68"/>
      <c r="ODO83" s="68"/>
      <c r="ODP83" s="68"/>
      <c r="ODQ83" s="68"/>
      <c r="ODR83" s="68"/>
      <c r="ODS83" s="68"/>
      <c r="ODT83" s="68"/>
      <c r="ODU83" s="68"/>
      <c r="ODV83" s="68"/>
      <c r="ODW83" s="68"/>
      <c r="ODX83" s="68"/>
      <c r="ODY83" s="68"/>
      <c r="ODZ83" s="68"/>
      <c r="OEA83" s="68"/>
      <c r="OEB83" s="68"/>
      <c r="OEC83" s="68"/>
      <c r="OED83" s="68"/>
      <c r="OEE83" s="68"/>
      <c r="OEF83" s="68"/>
      <c r="OEG83" s="68"/>
      <c r="OEH83" s="68"/>
      <c r="OEI83" s="68"/>
      <c r="OEJ83" s="68"/>
      <c r="OEK83" s="68"/>
      <c r="OEL83" s="68"/>
      <c r="OEM83" s="68"/>
      <c r="OEN83" s="68"/>
      <c r="OEO83" s="68"/>
      <c r="OEP83" s="68"/>
      <c r="OEQ83" s="68"/>
      <c r="OER83" s="68"/>
      <c r="OES83" s="68"/>
      <c r="OET83" s="68"/>
      <c r="OEU83" s="68"/>
      <c r="OEV83" s="68"/>
      <c r="OEW83" s="68"/>
      <c r="OEX83" s="68"/>
      <c r="OEY83" s="68"/>
      <c r="OEZ83" s="68"/>
      <c r="OFA83" s="68"/>
      <c r="OFB83" s="68"/>
      <c r="OFC83" s="68"/>
      <c r="OFD83" s="68"/>
      <c r="OFE83" s="68"/>
      <c r="OFF83" s="68"/>
      <c r="OFG83" s="68"/>
      <c r="OFH83" s="68"/>
      <c r="OFI83" s="68"/>
      <c r="OFJ83" s="68"/>
      <c r="OFK83" s="68"/>
      <c r="OFL83" s="68"/>
      <c r="OFM83" s="68"/>
      <c r="OFN83" s="68"/>
      <c r="OFO83" s="68"/>
      <c r="OFP83" s="68"/>
      <c r="OFQ83" s="68"/>
      <c r="OFR83" s="68"/>
      <c r="OFS83" s="68"/>
      <c r="OFT83" s="68"/>
      <c r="OFU83" s="68"/>
      <c r="OFV83" s="68"/>
      <c r="OFW83" s="68"/>
      <c r="OFX83" s="68"/>
      <c r="OFY83" s="68"/>
      <c r="OFZ83" s="68"/>
      <c r="OGA83" s="68"/>
      <c r="OGB83" s="68"/>
      <c r="OGC83" s="68"/>
      <c r="OGD83" s="68"/>
      <c r="OGE83" s="68"/>
      <c r="OGF83" s="68"/>
      <c r="OGG83" s="68"/>
      <c r="OGH83" s="68"/>
      <c r="OGI83" s="68"/>
      <c r="OGJ83" s="68"/>
      <c r="OGK83" s="68"/>
      <c r="OGL83" s="68"/>
      <c r="OGM83" s="68"/>
      <c r="OGN83" s="68"/>
      <c r="OGO83" s="68"/>
      <c r="OGP83" s="68"/>
      <c r="OGQ83" s="68"/>
      <c r="OGR83" s="68"/>
      <c r="OGS83" s="68"/>
      <c r="OGT83" s="68"/>
      <c r="OGU83" s="68"/>
      <c r="OGV83" s="68"/>
      <c r="OGW83" s="68"/>
      <c r="OGX83" s="68"/>
      <c r="OGY83" s="68"/>
      <c r="OGZ83" s="68"/>
      <c r="OHA83" s="68"/>
      <c r="OHB83" s="68"/>
      <c r="OHC83" s="68"/>
      <c r="OHD83" s="68"/>
      <c r="OHE83" s="68"/>
      <c r="OHF83" s="68"/>
      <c r="OHG83" s="68"/>
      <c r="OHH83" s="68"/>
      <c r="OHI83" s="68"/>
      <c r="OHJ83" s="68"/>
      <c r="OHK83" s="68"/>
      <c r="OHL83" s="68"/>
      <c r="OHM83" s="68"/>
      <c r="OHN83" s="68"/>
      <c r="OHO83" s="68"/>
      <c r="OHP83" s="68"/>
      <c r="OHQ83" s="68"/>
      <c r="OHR83" s="68"/>
      <c r="OHS83" s="68"/>
      <c r="OHT83" s="68"/>
      <c r="OHU83" s="68"/>
      <c r="OHV83" s="68"/>
      <c r="OHW83" s="68"/>
      <c r="OHX83" s="68"/>
      <c r="OHY83" s="68"/>
      <c r="OHZ83" s="68"/>
      <c r="OIA83" s="68"/>
      <c r="OIB83" s="68"/>
      <c r="OIC83" s="68"/>
      <c r="OID83" s="68"/>
      <c r="OIE83" s="68"/>
      <c r="OIF83" s="68"/>
      <c r="OIG83" s="68"/>
      <c r="OIH83" s="68"/>
      <c r="OII83" s="68"/>
      <c r="OIJ83" s="68"/>
      <c r="OIK83" s="68"/>
      <c r="OIL83" s="68"/>
      <c r="OIM83" s="68"/>
      <c r="OIN83" s="68"/>
      <c r="OIO83" s="68"/>
      <c r="OIP83" s="68"/>
      <c r="OIQ83" s="68"/>
      <c r="OIR83" s="68"/>
      <c r="OIS83" s="68"/>
      <c r="OIT83" s="68"/>
      <c r="OIU83" s="68"/>
      <c r="OIV83" s="68"/>
      <c r="OIW83" s="68"/>
      <c r="OIX83" s="68"/>
      <c r="OIY83" s="68"/>
      <c r="OIZ83" s="68"/>
      <c r="OJA83" s="68"/>
      <c r="OJB83" s="68"/>
      <c r="OJC83" s="68"/>
      <c r="OJD83" s="68"/>
      <c r="OJE83" s="68"/>
      <c r="OJF83" s="68"/>
      <c r="OJG83" s="68"/>
      <c r="OJH83" s="68"/>
      <c r="OJI83" s="68"/>
      <c r="OJJ83" s="68"/>
      <c r="OJK83" s="68"/>
      <c r="OJL83" s="68"/>
      <c r="OJM83" s="68"/>
      <c r="OJN83" s="68"/>
      <c r="OJO83" s="68"/>
      <c r="OJP83" s="68"/>
      <c r="OJQ83" s="68"/>
      <c r="OJR83" s="68"/>
      <c r="OJS83" s="68"/>
      <c r="OJT83" s="68"/>
      <c r="OJU83" s="68"/>
      <c r="OJV83" s="68"/>
      <c r="OJW83" s="68"/>
      <c r="OJX83" s="68"/>
      <c r="OJY83" s="68"/>
      <c r="OJZ83" s="68"/>
      <c r="OKA83" s="68"/>
      <c r="OKB83" s="68"/>
      <c r="OKC83" s="68"/>
      <c r="OKD83" s="68"/>
      <c r="OKE83" s="68"/>
      <c r="OKF83" s="68"/>
      <c r="OKG83" s="68"/>
      <c r="OKH83" s="68"/>
      <c r="OKI83" s="68"/>
      <c r="OKJ83" s="68"/>
      <c r="OKK83" s="68"/>
      <c r="OKL83" s="68"/>
      <c r="OKM83" s="68"/>
      <c r="OKN83" s="68"/>
      <c r="OKO83" s="68"/>
      <c r="OKP83" s="68"/>
      <c r="OKQ83" s="68"/>
      <c r="OKR83" s="68"/>
      <c r="OKS83" s="68"/>
      <c r="OKT83" s="68"/>
      <c r="OKU83" s="68"/>
      <c r="OKV83" s="68"/>
      <c r="OKW83" s="68"/>
      <c r="OKX83" s="68"/>
      <c r="OKY83" s="68"/>
      <c r="OKZ83" s="68"/>
      <c r="OLA83" s="68"/>
      <c r="OLB83" s="68"/>
      <c r="OLC83" s="68"/>
      <c r="OLD83" s="68"/>
      <c r="OLE83" s="68"/>
      <c r="OLF83" s="68"/>
      <c r="OLG83" s="68"/>
      <c r="OLH83" s="68"/>
      <c r="OLI83" s="68"/>
      <c r="OLJ83" s="68"/>
      <c r="OLK83" s="68"/>
      <c r="OLL83" s="68"/>
      <c r="OLM83" s="68"/>
      <c r="OLN83" s="68"/>
      <c r="OLO83" s="68"/>
      <c r="OLP83" s="68"/>
      <c r="OLQ83" s="68"/>
      <c r="OLR83" s="68"/>
      <c r="OLS83" s="68"/>
      <c r="OLT83" s="68"/>
      <c r="OLU83" s="68"/>
      <c r="OLV83" s="68"/>
      <c r="OLW83" s="68"/>
      <c r="OLX83" s="68"/>
      <c r="OLY83" s="68"/>
      <c r="OLZ83" s="68"/>
      <c r="OMA83" s="68"/>
      <c r="OMB83" s="68"/>
      <c r="OMC83" s="68"/>
      <c r="OMD83" s="68"/>
      <c r="OME83" s="68"/>
      <c r="OMF83" s="68"/>
      <c r="OMG83" s="68"/>
      <c r="OMH83" s="68"/>
      <c r="OMI83" s="68"/>
      <c r="OMJ83" s="68"/>
      <c r="OMK83" s="68"/>
      <c r="OML83" s="68"/>
      <c r="OMM83" s="68"/>
      <c r="OMN83" s="68"/>
      <c r="OMO83" s="68"/>
      <c r="OMP83" s="68"/>
      <c r="OMQ83" s="68"/>
      <c r="OMR83" s="68"/>
      <c r="OMS83" s="68"/>
      <c r="OMT83" s="68"/>
      <c r="OMU83" s="68"/>
      <c r="OMV83" s="68"/>
      <c r="OMW83" s="68"/>
      <c r="OMX83" s="68"/>
      <c r="OMY83" s="68"/>
      <c r="OMZ83" s="68"/>
      <c r="ONA83" s="68"/>
      <c r="ONB83" s="68"/>
      <c r="ONC83" s="68"/>
      <c r="OND83" s="68"/>
      <c r="ONE83" s="68"/>
      <c r="ONF83" s="68"/>
      <c r="ONG83" s="68"/>
      <c r="ONH83" s="68"/>
      <c r="ONI83" s="68"/>
      <c r="ONJ83" s="68"/>
      <c r="ONK83" s="68"/>
      <c r="ONL83" s="68"/>
      <c r="ONM83" s="68"/>
      <c r="ONN83" s="68"/>
      <c r="ONO83" s="68"/>
      <c r="ONP83" s="68"/>
      <c r="ONQ83" s="68"/>
      <c r="ONR83" s="68"/>
      <c r="ONS83" s="68"/>
      <c r="ONT83" s="68"/>
      <c r="ONU83" s="68"/>
      <c r="ONV83" s="68"/>
      <c r="ONW83" s="68"/>
      <c r="ONX83" s="68"/>
      <c r="ONY83" s="68"/>
      <c r="ONZ83" s="68"/>
      <c r="OOA83" s="68"/>
      <c r="OOB83" s="68"/>
      <c r="OOC83" s="68"/>
      <c r="OOD83" s="68"/>
      <c r="OOE83" s="68"/>
      <c r="OOF83" s="68"/>
      <c r="OOG83" s="68"/>
      <c r="OOH83" s="68"/>
      <c r="OOI83" s="68"/>
      <c r="OOJ83" s="68"/>
      <c r="OOK83" s="68"/>
      <c r="OOL83" s="68"/>
      <c r="OOM83" s="68"/>
      <c r="OON83" s="68"/>
      <c r="OOO83" s="68"/>
      <c r="OOP83" s="68"/>
      <c r="OOQ83" s="68"/>
      <c r="OOR83" s="68"/>
      <c r="OOS83" s="68"/>
      <c r="OOT83" s="68"/>
      <c r="OOU83" s="68"/>
      <c r="OOV83" s="68"/>
      <c r="OOW83" s="68"/>
      <c r="OOX83" s="68"/>
      <c r="OOY83" s="68"/>
      <c r="OOZ83" s="68"/>
      <c r="OPA83" s="68"/>
      <c r="OPB83" s="68"/>
      <c r="OPC83" s="68"/>
      <c r="OPD83" s="68"/>
      <c r="OPE83" s="68"/>
      <c r="OPF83" s="68"/>
      <c r="OPG83" s="68"/>
      <c r="OPH83" s="68"/>
      <c r="OPI83" s="68"/>
      <c r="OPJ83" s="68"/>
      <c r="OPK83" s="68"/>
      <c r="OPL83" s="68"/>
      <c r="OPM83" s="68"/>
      <c r="OPN83" s="68"/>
      <c r="OPO83" s="68"/>
      <c r="OPP83" s="68"/>
      <c r="OPQ83" s="68"/>
      <c r="OPR83" s="68"/>
      <c r="OPS83" s="68"/>
      <c r="OPT83" s="68"/>
      <c r="OPU83" s="68"/>
      <c r="OPV83" s="68"/>
      <c r="OPW83" s="68"/>
      <c r="OPX83" s="68"/>
      <c r="OPY83" s="68"/>
      <c r="OPZ83" s="68"/>
      <c r="OQA83" s="68"/>
      <c r="OQB83" s="68"/>
      <c r="OQC83" s="68"/>
      <c r="OQD83" s="68"/>
      <c r="OQE83" s="68"/>
      <c r="OQF83" s="68"/>
      <c r="OQG83" s="68"/>
      <c r="OQH83" s="68"/>
      <c r="OQI83" s="68"/>
      <c r="OQJ83" s="68"/>
      <c r="OQK83" s="68"/>
      <c r="OQL83" s="68"/>
      <c r="OQM83" s="68"/>
      <c r="OQN83" s="68"/>
      <c r="OQO83" s="68"/>
      <c r="OQP83" s="68"/>
      <c r="OQQ83" s="68"/>
      <c r="OQR83" s="68"/>
      <c r="OQS83" s="68"/>
      <c r="OQT83" s="68"/>
      <c r="OQU83" s="68"/>
      <c r="OQV83" s="68"/>
      <c r="OQW83" s="68"/>
      <c r="OQX83" s="68"/>
      <c r="OQY83" s="68"/>
      <c r="OQZ83" s="68"/>
      <c r="ORA83" s="68"/>
      <c r="ORB83" s="68"/>
      <c r="ORC83" s="68"/>
      <c r="ORD83" s="68"/>
      <c r="ORE83" s="68"/>
      <c r="ORF83" s="68"/>
      <c r="ORG83" s="68"/>
      <c r="ORH83" s="68"/>
      <c r="ORI83" s="68"/>
      <c r="ORJ83" s="68"/>
      <c r="ORK83" s="68"/>
      <c r="ORL83" s="68"/>
      <c r="ORM83" s="68"/>
      <c r="ORN83" s="68"/>
      <c r="ORO83" s="68"/>
      <c r="ORP83" s="68"/>
      <c r="ORQ83" s="68"/>
      <c r="ORR83" s="68"/>
      <c r="ORS83" s="68"/>
      <c r="ORT83" s="68"/>
      <c r="ORU83" s="68"/>
      <c r="ORV83" s="68"/>
      <c r="ORW83" s="68"/>
      <c r="ORX83" s="68"/>
      <c r="ORY83" s="68"/>
      <c r="ORZ83" s="68"/>
      <c r="OSA83" s="68"/>
      <c r="OSB83" s="68"/>
      <c r="OSC83" s="68"/>
      <c r="OSD83" s="68"/>
      <c r="OSE83" s="68"/>
      <c r="OSF83" s="68"/>
      <c r="OSG83" s="68"/>
      <c r="OSH83" s="68"/>
      <c r="OSI83" s="68"/>
      <c r="OSJ83" s="68"/>
      <c r="OSK83" s="68"/>
      <c r="OSL83" s="68"/>
      <c r="OSM83" s="68"/>
      <c r="OSN83" s="68"/>
      <c r="OSO83" s="68"/>
      <c r="OSP83" s="68"/>
      <c r="OSQ83" s="68"/>
      <c r="OSR83" s="68"/>
      <c r="OSS83" s="68"/>
      <c r="OST83" s="68"/>
      <c r="OSU83" s="68"/>
      <c r="OSV83" s="68"/>
      <c r="OSW83" s="68"/>
      <c r="OSX83" s="68"/>
      <c r="OSY83" s="68"/>
      <c r="OSZ83" s="68"/>
      <c r="OTA83" s="68"/>
      <c r="OTB83" s="68"/>
      <c r="OTC83" s="68"/>
      <c r="OTD83" s="68"/>
      <c r="OTE83" s="68"/>
      <c r="OTF83" s="68"/>
      <c r="OTG83" s="68"/>
      <c r="OTH83" s="68"/>
      <c r="OTI83" s="68"/>
      <c r="OTJ83" s="68"/>
      <c r="OTK83" s="68"/>
      <c r="OTL83" s="68"/>
      <c r="OTM83" s="68"/>
      <c r="OTN83" s="68"/>
      <c r="OTO83" s="68"/>
      <c r="OTP83" s="68"/>
      <c r="OTQ83" s="68"/>
      <c r="OTR83" s="68"/>
      <c r="OTS83" s="68"/>
      <c r="OTT83" s="68"/>
      <c r="OTU83" s="68"/>
      <c r="OTV83" s="68"/>
      <c r="OTW83" s="68"/>
      <c r="OTX83" s="68"/>
      <c r="OTY83" s="68"/>
      <c r="OTZ83" s="68"/>
      <c r="OUA83" s="68"/>
      <c r="OUB83" s="68"/>
      <c r="OUC83" s="68"/>
      <c r="OUD83" s="68"/>
      <c r="OUE83" s="68"/>
      <c r="OUF83" s="68"/>
      <c r="OUG83" s="68"/>
      <c r="OUH83" s="68"/>
      <c r="OUI83" s="68"/>
      <c r="OUJ83" s="68"/>
      <c r="OUK83" s="68"/>
      <c r="OUL83" s="68"/>
      <c r="OUM83" s="68"/>
      <c r="OUN83" s="68"/>
      <c r="OUO83" s="68"/>
      <c r="OUP83" s="68"/>
      <c r="OUQ83" s="68"/>
      <c r="OUR83" s="68"/>
      <c r="OUS83" s="68"/>
      <c r="OUT83" s="68"/>
      <c r="OUU83" s="68"/>
      <c r="OUV83" s="68"/>
      <c r="OUW83" s="68"/>
      <c r="OUX83" s="68"/>
      <c r="OUY83" s="68"/>
      <c r="OUZ83" s="68"/>
      <c r="OVA83" s="68"/>
      <c r="OVB83" s="68"/>
      <c r="OVC83" s="68"/>
      <c r="OVD83" s="68"/>
      <c r="OVE83" s="68"/>
      <c r="OVF83" s="68"/>
      <c r="OVG83" s="68"/>
      <c r="OVH83" s="68"/>
      <c r="OVI83" s="68"/>
      <c r="OVJ83" s="68"/>
      <c r="OVK83" s="68"/>
      <c r="OVL83" s="68"/>
      <c r="OVM83" s="68"/>
      <c r="OVN83" s="68"/>
      <c r="OVO83" s="68"/>
      <c r="OVP83" s="68"/>
      <c r="OVQ83" s="68"/>
      <c r="OVR83" s="68"/>
      <c r="OVS83" s="68"/>
      <c r="OVT83" s="68"/>
      <c r="OVU83" s="68"/>
      <c r="OVV83" s="68"/>
      <c r="OVW83" s="68"/>
      <c r="OVX83" s="68"/>
      <c r="OVY83" s="68"/>
      <c r="OVZ83" s="68"/>
      <c r="OWA83" s="68"/>
      <c r="OWB83" s="68"/>
      <c r="OWC83" s="68"/>
      <c r="OWD83" s="68"/>
      <c r="OWE83" s="68"/>
      <c r="OWF83" s="68"/>
      <c r="OWG83" s="68"/>
      <c r="OWH83" s="68"/>
      <c r="OWI83" s="68"/>
      <c r="OWJ83" s="68"/>
      <c r="OWK83" s="68"/>
      <c r="OWL83" s="68"/>
      <c r="OWM83" s="68"/>
      <c r="OWN83" s="68"/>
      <c r="OWO83" s="68"/>
      <c r="OWP83" s="68"/>
      <c r="OWQ83" s="68"/>
      <c r="OWR83" s="68"/>
      <c r="OWS83" s="68"/>
      <c r="OWT83" s="68"/>
      <c r="OWU83" s="68"/>
      <c r="OWV83" s="68"/>
      <c r="OWW83" s="68"/>
      <c r="OWX83" s="68"/>
      <c r="OWY83" s="68"/>
      <c r="OWZ83" s="68"/>
      <c r="OXA83" s="68"/>
      <c r="OXB83" s="68"/>
      <c r="OXC83" s="68"/>
      <c r="OXD83" s="68"/>
      <c r="OXE83" s="68"/>
      <c r="OXF83" s="68"/>
      <c r="OXG83" s="68"/>
      <c r="OXH83" s="68"/>
      <c r="OXI83" s="68"/>
      <c r="OXJ83" s="68"/>
      <c r="OXK83" s="68"/>
      <c r="OXL83" s="68"/>
      <c r="OXM83" s="68"/>
      <c r="OXN83" s="68"/>
      <c r="OXO83" s="68"/>
      <c r="OXP83" s="68"/>
      <c r="OXQ83" s="68"/>
      <c r="OXR83" s="68"/>
      <c r="OXS83" s="68"/>
      <c r="OXT83" s="68"/>
      <c r="OXU83" s="68"/>
      <c r="OXV83" s="68"/>
      <c r="OXW83" s="68"/>
      <c r="OXX83" s="68"/>
      <c r="OXY83" s="68"/>
      <c r="OXZ83" s="68"/>
      <c r="OYA83" s="68"/>
      <c r="OYB83" s="68"/>
      <c r="OYC83" s="68"/>
      <c r="OYD83" s="68"/>
      <c r="OYE83" s="68"/>
      <c r="OYF83" s="68"/>
      <c r="OYG83" s="68"/>
      <c r="OYH83" s="68"/>
      <c r="OYI83" s="68"/>
      <c r="OYJ83" s="68"/>
      <c r="OYK83" s="68"/>
      <c r="OYL83" s="68"/>
      <c r="OYM83" s="68"/>
      <c r="OYN83" s="68"/>
      <c r="OYO83" s="68"/>
      <c r="OYP83" s="68"/>
      <c r="OYQ83" s="68"/>
      <c r="OYR83" s="68"/>
      <c r="OYS83" s="68"/>
      <c r="OYT83" s="68"/>
      <c r="OYU83" s="68"/>
      <c r="OYV83" s="68"/>
      <c r="OYW83" s="68"/>
      <c r="OYX83" s="68"/>
      <c r="OYY83" s="68"/>
      <c r="OYZ83" s="68"/>
      <c r="OZA83" s="68"/>
      <c r="OZB83" s="68"/>
      <c r="OZC83" s="68"/>
      <c r="OZD83" s="68"/>
      <c r="OZE83" s="68"/>
      <c r="OZF83" s="68"/>
      <c r="OZG83" s="68"/>
      <c r="OZH83" s="68"/>
      <c r="OZI83" s="68"/>
      <c r="OZJ83" s="68"/>
      <c r="OZK83" s="68"/>
      <c r="OZL83" s="68"/>
      <c r="OZM83" s="68"/>
      <c r="OZN83" s="68"/>
      <c r="OZO83" s="68"/>
      <c r="OZP83" s="68"/>
      <c r="OZQ83" s="68"/>
      <c r="OZR83" s="68"/>
      <c r="OZS83" s="68"/>
      <c r="OZT83" s="68"/>
      <c r="OZU83" s="68"/>
      <c r="OZV83" s="68"/>
      <c r="OZW83" s="68"/>
      <c r="OZX83" s="68"/>
      <c r="OZY83" s="68"/>
      <c r="OZZ83" s="68"/>
      <c r="PAA83" s="68"/>
      <c r="PAB83" s="68"/>
      <c r="PAC83" s="68"/>
      <c r="PAD83" s="68"/>
      <c r="PAE83" s="68"/>
      <c r="PAF83" s="68"/>
      <c r="PAG83" s="68"/>
      <c r="PAH83" s="68"/>
      <c r="PAI83" s="68"/>
      <c r="PAJ83" s="68"/>
      <c r="PAK83" s="68"/>
      <c r="PAL83" s="68"/>
      <c r="PAM83" s="68"/>
      <c r="PAN83" s="68"/>
      <c r="PAO83" s="68"/>
      <c r="PAP83" s="68"/>
      <c r="PAQ83" s="68"/>
      <c r="PAR83" s="68"/>
      <c r="PAS83" s="68"/>
      <c r="PAT83" s="68"/>
      <c r="PAU83" s="68"/>
      <c r="PAV83" s="68"/>
      <c r="PAW83" s="68"/>
      <c r="PAX83" s="68"/>
      <c r="PAY83" s="68"/>
      <c r="PAZ83" s="68"/>
      <c r="PBA83" s="68"/>
      <c r="PBB83" s="68"/>
      <c r="PBC83" s="68"/>
      <c r="PBD83" s="68"/>
      <c r="PBE83" s="68"/>
      <c r="PBF83" s="68"/>
      <c r="PBG83" s="68"/>
      <c r="PBH83" s="68"/>
      <c r="PBI83" s="68"/>
      <c r="PBJ83" s="68"/>
      <c r="PBK83" s="68"/>
      <c r="PBL83" s="68"/>
      <c r="PBM83" s="68"/>
      <c r="PBN83" s="68"/>
      <c r="PBO83" s="68"/>
      <c r="PBP83" s="68"/>
      <c r="PBQ83" s="68"/>
      <c r="PBR83" s="68"/>
      <c r="PBS83" s="68"/>
      <c r="PBT83" s="68"/>
      <c r="PBU83" s="68"/>
      <c r="PBV83" s="68"/>
      <c r="PBW83" s="68"/>
      <c r="PBX83" s="68"/>
      <c r="PBY83" s="68"/>
      <c r="PBZ83" s="68"/>
      <c r="PCA83" s="68"/>
      <c r="PCB83" s="68"/>
      <c r="PCC83" s="68"/>
      <c r="PCD83" s="68"/>
      <c r="PCE83" s="68"/>
      <c r="PCF83" s="68"/>
      <c r="PCG83" s="68"/>
      <c r="PCH83" s="68"/>
      <c r="PCI83" s="68"/>
      <c r="PCJ83" s="68"/>
      <c r="PCK83" s="68"/>
      <c r="PCL83" s="68"/>
      <c r="PCM83" s="68"/>
      <c r="PCN83" s="68"/>
      <c r="PCO83" s="68"/>
      <c r="PCP83" s="68"/>
      <c r="PCQ83" s="68"/>
      <c r="PCR83" s="68"/>
      <c r="PCS83" s="68"/>
      <c r="PCT83" s="68"/>
      <c r="PCU83" s="68"/>
      <c r="PCV83" s="68"/>
      <c r="PCW83" s="68"/>
      <c r="PCX83" s="68"/>
      <c r="PCY83" s="68"/>
      <c r="PCZ83" s="68"/>
      <c r="PDA83" s="68"/>
      <c r="PDB83" s="68"/>
      <c r="PDC83" s="68"/>
      <c r="PDD83" s="68"/>
      <c r="PDE83" s="68"/>
      <c r="PDF83" s="68"/>
      <c r="PDG83" s="68"/>
      <c r="PDH83" s="68"/>
      <c r="PDI83" s="68"/>
      <c r="PDJ83" s="68"/>
      <c r="PDK83" s="68"/>
      <c r="PDL83" s="68"/>
      <c r="PDM83" s="68"/>
      <c r="PDN83" s="68"/>
      <c r="PDO83" s="68"/>
      <c r="PDP83" s="68"/>
      <c r="PDQ83" s="68"/>
      <c r="PDR83" s="68"/>
      <c r="PDS83" s="68"/>
      <c r="PDT83" s="68"/>
      <c r="PDU83" s="68"/>
      <c r="PDV83" s="68"/>
      <c r="PDW83" s="68"/>
      <c r="PDX83" s="68"/>
      <c r="PDY83" s="68"/>
      <c r="PDZ83" s="68"/>
      <c r="PEA83" s="68"/>
      <c r="PEB83" s="68"/>
      <c r="PEC83" s="68"/>
      <c r="PED83" s="68"/>
      <c r="PEE83" s="68"/>
      <c r="PEF83" s="68"/>
      <c r="PEG83" s="68"/>
      <c r="PEH83" s="68"/>
      <c r="PEI83" s="68"/>
      <c r="PEJ83" s="68"/>
      <c r="PEK83" s="68"/>
      <c r="PEL83" s="68"/>
      <c r="PEM83" s="68"/>
      <c r="PEN83" s="68"/>
      <c r="PEO83" s="68"/>
      <c r="PEP83" s="68"/>
      <c r="PEQ83" s="68"/>
      <c r="PER83" s="68"/>
      <c r="PES83" s="68"/>
      <c r="PET83" s="68"/>
      <c r="PEU83" s="68"/>
      <c r="PEV83" s="68"/>
      <c r="PEW83" s="68"/>
      <c r="PEX83" s="68"/>
      <c r="PEY83" s="68"/>
      <c r="PEZ83" s="68"/>
      <c r="PFA83" s="68"/>
      <c r="PFB83" s="68"/>
      <c r="PFC83" s="68"/>
      <c r="PFD83" s="68"/>
      <c r="PFE83" s="68"/>
      <c r="PFF83" s="68"/>
      <c r="PFG83" s="68"/>
      <c r="PFH83" s="68"/>
      <c r="PFI83" s="68"/>
      <c r="PFJ83" s="68"/>
      <c r="PFK83" s="68"/>
      <c r="PFL83" s="68"/>
      <c r="PFM83" s="68"/>
      <c r="PFN83" s="68"/>
      <c r="PFO83" s="68"/>
      <c r="PFP83" s="68"/>
      <c r="PFQ83" s="68"/>
      <c r="PFR83" s="68"/>
      <c r="PFS83" s="68"/>
      <c r="PFT83" s="68"/>
      <c r="PFU83" s="68"/>
      <c r="PFV83" s="68"/>
      <c r="PFW83" s="68"/>
      <c r="PFX83" s="68"/>
      <c r="PFY83" s="68"/>
      <c r="PFZ83" s="68"/>
      <c r="PGA83" s="68"/>
      <c r="PGB83" s="68"/>
      <c r="PGC83" s="68"/>
      <c r="PGD83" s="68"/>
      <c r="PGE83" s="68"/>
      <c r="PGF83" s="68"/>
      <c r="PGG83" s="68"/>
      <c r="PGH83" s="68"/>
      <c r="PGI83" s="68"/>
      <c r="PGJ83" s="68"/>
      <c r="PGK83" s="68"/>
      <c r="PGL83" s="68"/>
      <c r="PGM83" s="68"/>
      <c r="PGN83" s="68"/>
      <c r="PGO83" s="68"/>
      <c r="PGP83" s="68"/>
      <c r="PGQ83" s="68"/>
      <c r="PGR83" s="68"/>
      <c r="PGS83" s="68"/>
      <c r="PGT83" s="68"/>
      <c r="PGU83" s="68"/>
      <c r="PGV83" s="68"/>
      <c r="PGW83" s="68"/>
      <c r="PGX83" s="68"/>
      <c r="PGY83" s="68"/>
      <c r="PGZ83" s="68"/>
      <c r="PHA83" s="68"/>
      <c r="PHB83" s="68"/>
      <c r="PHC83" s="68"/>
      <c r="PHD83" s="68"/>
      <c r="PHE83" s="68"/>
      <c r="PHF83" s="68"/>
      <c r="PHG83" s="68"/>
      <c r="PHH83" s="68"/>
      <c r="PHI83" s="68"/>
      <c r="PHJ83" s="68"/>
      <c r="PHK83" s="68"/>
      <c r="PHL83" s="68"/>
      <c r="PHM83" s="68"/>
      <c r="PHN83" s="68"/>
      <c r="PHO83" s="68"/>
      <c r="PHP83" s="68"/>
      <c r="PHQ83" s="68"/>
      <c r="PHR83" s="68"/>
      <c r="PHS83" s="68"/>
      <c r="PHT83" s="68"/>
      <c r="PHU83" s="68"/>
      <c r="PHV83" s="68"/>
      <c r="PHW83" s="68"/>
      <c r="PHX83" s="68"/>
      <c r="PHY83" s="68"/>
      <c r="PHZ83" s="68"/>
      <c r="PIA83" s="68"/>
      <c r="PIB83" s="68"/>
      <c r="PIC83" s="68"/>
      <c r="PID83" s="68"/>
      <c r="PIE83" s="68"/>
      <c r="PIF83" s="68"/>
      <c r="PIG83" s="68"/>
      <c r="PIH83" s="68"/>
      <c r="PII83" s="68"/>
      <c r="PIJ83" s="68"/>
      <c r="PIK83" s="68"/>
      <c r="PIL83" s="68"/>
      <c r="PIM83" s="68"/>
      <c r="PIN83" s="68"/>
      <c r="PIO83" s="68"/>
      <c r="PIP83" s="68"/>
      <c r="PIQ83" s="68"/>
      <c r="PIR83" s="68"/>
      <c r="PIS83" s="68"/>
      <c r="PIT83" s="68"/>
      <c r="PIU83" s="68"/>
      <c r="PIV83" s="68"/>
      <c r="PIW83" s="68"/>
      <c r="PIX83" s="68"/>
      <c r="PIY83" s="68"/>
      <c r="PIZ83" s="68"/>
      <c r="PJA83" s="68"/>
      <c r="PJB83" s="68"/>
      <c r="PJC83" s="68"/>
      <c r="PJD83" s="68"/>
      <c r="PJE83" s="68"/>
      <c r="PJF83" s="68"/>
      <c r="PJG83" s="68"/>
      <c r="PJH83" s="68"/>
      <c r="PJI83" s="68"/>
      <c r="PJJ83" s="68"/>
      <c r="PJK83" s="68"/>
      <c r="PJL83" s="68"/>
      <c r="PJM83" s="68"/>
      <c r="PJN83" s="68"/>
      <c r="PJO83" s="68"/>
      <c r="PJP83" s="68"/>
      <c r="PJQ83" s="68"/>
      <c r="PJR83" s="68"/>
      <c r="PJS83" s="68"/>
      <c r="PJT83" s="68"/>
      <c r="PJU83" s="68"/>
      <c r="PJV83" s="68"/>
      <c r="PJW83" s="68"/>
      <c r="PJX83" s="68"/>
      <c r="PJY83" s="68"/>
      <c r="PJZ83" s="68"/>
      <c r="PKA83" s="68"/>
      <c r="PKB83" s="68"/>
      <c r="PKC83" s="68"/>
      <c r="PKD83" s="68"/>
      <c r="PKE83" s="68"/>
      <c r="PKF83" s="68"/>
      <c r="PKG83" s="68"/>
      <c r="PKH83" s="68"/>
      <c r="PKI83" s="68"/>
      <c r="PKJ83" s="68"/>
      <c r="PKK83" s="68"/>
      <c r="PKL83" s="68"/>
      <c r="PKM83" s="68"/>
      <c r="PKN83" s="68"/>
      <c r="PKO83" s="68"/>
      <c r="PKP83" s="68"/>
      <c r="PKQ83" s="68"/>
      <c r="PKR83" s="68"/>
      <c r="PKS83" s="68"/>
      <c r="PKT83" s="68"/>
      <c r="PKU83" s="68"/>
      <c r="PKV83" s="68"/>
      <c r="PKW83" s="68"/>
      <c r="PKX83" s="68"/>
      <c r="PKY83" s="68"/>
      <c r="PKZ83" s="68"/>
      <c r="PLA83" s="68"/>
      <c r="PLB83" s="68"/>
      <c r="PLC83" s="68"/>
      <c r="PLD83" s="68"/>
      <c r="PLE83" s="68"/>
      <c r="PLF83" s="68"/>
      <c r="PLG83" s="68"/>
      <c r="PLH83" s="68"/>
      <c r="PLI83" s="68"/>
      <c r="PLJ83" s="68"/>
      <c r="PLK83" s="68"/>
      <c r="PLL83" s="68"/>
      <c r="PLM83" s="68"/>
      <c r="PLN83" s="68"/>
      <c r="PLO83" s="68"/>
      <c r="PLP83" s="68"/>
      <c r="PLQ83" s="68"/>
      <c r="PLR83" s="68"/>
      <c r="PLS83" s="68"/>
      <c r="PLT83" s="68"/>
      <c r="PLU83" s="68"/>
      <c r="PLV83" s="68"/>
      <c r="PLW83" s="68"/>
      <c r="PLX83" s="68"/>
      <c r="PLY83" s="68"/>
      <c r="PLZ83" s="68"/>
      <c r="PMA83" s="68"/>
      <c r="PMB83" s="68"/>
      <c r="PMC83" s="68"/>
      <c r="PMD83" s="68"/>
      <c r="PME83" s="68"/>
      <c r="PMF83" s="68"/>
      <c r="PMG83" s="68"/>
      <c r="PMH83" s="68"/>
      <c r="PMI83" s="68"/>
      <c r="PMJ83" s="68"/>
      <c r="PMK83" s="68"/>
      <c r="PML83" s="68"/>
      <c r="PMM83" s="68"/>
      <c r="PMN83" s="68"/>
      <c r="PMO83" s="68"/>
      <c r="PMP83" s="68"/>
      <c r="PMQ83" s="68"/>
      <c r="PMR83" s="68"/>
      <c r="PMS83" s="68"/>
      <c r="PMT83" s="68"/>
      <c r="PMU83" s="68"/>
      <c r="PMV83" s="68"/>
      <c r="PMW83" s="68"/>
      <c r="PMX83" s="68"/>
      <c r="PMY83" s="68"/>
      <c r="PMZ83" s="68"/>
      <c r="PNA83" s="68"/>
      <c r="PNB83" s="68"/>
      <c r="PNC83" s="68"/>
      <c r="PND83" s="68"/>
      <c r="PNE83" s="68"/>
      <c r="PNF83" s="68"/>
      <c r="PNG83" s="68"/>
      <c r="PNH83" s="68"/>
      <c r="PNI83" s="68"/>
      <c r="PNJ83" s="68"/>
      <c r="PNK83" s="68"/>
      <c r="PNL83" s="68"/>
      <c r="PNM83" s="68"/>
      <c r="PNN83" s="68"/>
      <c r="PNO83" s="68"/>
      <c r="PNP83" s="68"/>
      <c r="PNQ83" s="68"/>
      <c r="PNR83" s="68"/>
      <c r="PNS83" s="68"/>
      <c r="PNT83" s="68"/>
      <c r="PNU83" s="68"/>
      <c r="PNV83" s="68"/>
      <c r="PNW83" s="68"/>
      <c r="PNX83" s="68"/>
      <c r="PNY83" s="68"/>
      <c r="PNZ83" s="68"/>
      <c r="POA83" s="68"/>
      <c r="POB83" s="68"/>
      <c r="POC83" s="68"/>
      <c r="POD83" s="68"/>
      <c r="POE83" s="68"/>
      <c r="POF83" s="68"/>
      <c r="POG83" s="68"/>
      <c r="POH83" s="68"/>
      <c r="POI83" s="68"/>
      <c r="POJ83" s="68"/>
      <c r="POK83" s="68"/>
      <c r="POL83" s="68"/>
      <c r="POM83" s="68"/>
      <c r="PON83" s="68"/>
      <c r="POO83" s="68"/>
      <c r="POP83" s="68"/>
      <c r="POQ83" s="68"/>
      <c r="POR83" s="68"/>
      <c r="POS83" s="68"/>
      <c r="POT83" s="68"/>
      <c r="POU83" s="68"/>
      <c r="POV83" s="68"/>
      <c r="POW83" s="68"/>
      <c r="POX83" s="68"/>
      <c r="POY83" s="68"/>
      <c r="POZ83" s="68"/>
      <c r="PPA83" s="68"/>
      <c r="PPB83" s="68"/>
      <c r="PPC83" s="68"/>
      <c r="PPD83" s="68"/>
      <c r="PPE83" s="68"/>
      <c r="PPF83" s="68"/>
      <c r="PPG83" s="68"/>
      <c r="PPH83" s="68"/>
      <c r="PPI83" s="68"/>
      <c r="PPJ83" s="68"/>
      <c r="PPK83" s="68"/>
      <c r="PPL83" s="68"/>
      <c r="PPM83" s="68"/>
      <c r="PPN83" s="68"/>
      <c r="PPO83" s="68"/>
      <c r="PPP83" s="68"/>
      <c r="PPQ83" s="68"/>
      <c r="PPR83" s="68"/>
      <c r="PPS83" s="68"/>
      <c r="PPT83" s="68"/>
      <c r="PPU83" s="68"/>
      <c r="PPV83" s="68"/>
      <c r="PPW83" s="68"/>
      <c r="PPX83" s="68"/>
      <c r="PPY83" s="68"/>
      <c r="PPZ83" s="68"/>
      <c r="PQA83" s="68"/>
      <c r="PQB83" s="68"/>
      <c r="PQC83" s="68"/>
      <c r="PQD83" s="68"/>
      <c r="PQE83" s="68"/>
      <c r="PQF83" s="68"/>
      <c r="PQG83" s="68"/>
      <c r="PQH83" s="68"/>
      <c r="PQI83" s="68"/>
      <c r="PQJ83" s="68"/>
      <c r="PQK83" s="68"/>
      <c r="PQL83" s="68"/>
      <c r="PQM83" s="68"/>
      <c r="PQN83" s="68"/>
      <c r="PQO83" s="68"/>
      <c r="PQP83" s="68"/>
      <c r="PQQ83" s="68"/>
      <c r="PQR83" s="68"/>
      <c r="PQS83" s="68"/>
      <c r="PQT83" s="68"/>
      <c r="PQU83" s="68"/>
      <c r="PQV83" s="68"/>
      <c r="PQW83" s="68"/>
      <c r="PQX83" s="68"/>
      <c r="PQY83" s="68"/>
      <c r="PQZ83" s="68"/>
      <c r="PRA83" s="68"/>
      <c r="PRB83" s="68"/>
      <c r="PRC83" s="68"/>
      <c r="PRD83" s="68"/>
      <c r="PRE83" s="68"/>
      <c r="PRF83" s="68"/>
      <c r="PRG83" s="68"/>
      <c r="PRH83" s="68"/>
      <c r="PRI83" s="68"/>
      <c r="PRJ83" s="68"/>
      <c r="PRK83" s="68"/>
      <c r="PRL83" s="68"/>
      <c r="PRM83" s="68"/>
      <c r="PRN83" s="68"/>
      <c r="PRO83" s="68"/>
      <c r="PRP83" s="68"/>
      <c r="PRQ83" s="68"/>
      <c r="PRR83" s="68"/>
      <c r="PRS83" s="68"/>
      <c r="PRT83" s="68"/>
      <c r="PRU83" s="68"/>
      <c r="PRV83" s="68"/>
      <c r="PRW83" s="68"/>
      <c r="PRX83" s="68"/>
      <c r="PRY83" s="68"/>
      <c r="PRZ83" s="68"/>
      <c r="PSA83" s="68"/>
      <c r="PSB83" s="68"/>
      <c r="PSC83" s="68"/>
      <c r="PSD83" s="68"/>
      <c r="PSE83" s="68"/>
      <c r="PSF83" s="68"/>
      <c r="PSG83" s="68"/>
      <c r="PSH83" s="68"/>
      <c r="PSI83" s="68"/>
      <c r="PSJ83" s="68"/>
      <c r="PSK83" s="68"/>
      <c r="PSL83" s="68"/>
      <c r="PSM83" s="68"/>
      <c r="PSN83" s="68"/>
      <c r="PSO83" s="68"/>
      <c r="PSP83" s="68"/>
      <c r="PSQ83" s="68"/>
      <c r="PSR83" s="68"/>
      <c r="PSS83" s="68"/>
      <c r="PST83" s="68"/>
      <c r="PSU83" s="68"/>
      <c r="PSV83" s="68"/>
      <c r="PSW83" s="68"/>
      <c r="PSX83" s="68"/>
      <c r="PSY83" s="68"/>
      <c r="PSZ83" s="68"/>
      <c r="PTA83" s="68"/>
      <c r="PTB83" s="68"/>
      <c r="PTC83" s="68"/>
      <c r="PTD83" s="68"/>
      <c r="PTE83" s="68"/>
      <c r="PTF83" s="68"/>
      <c r="PTG83" s="68"/>
      <c r="PTH83" s="68"/>
      <c r="PTI83" s="68"/>
      <c r="PTJ83" s="68"/>
      <c r="PTK83" s="68"/>
      <c r="PTL83" s="68"/>
      <c r="PTM83" s="68"/>
      <c r="PTN83" s="68"/>
      <c r="PTO83" s="68"/>
      <c r="PTP83" s="68"/>
      <c r="PTQ83" s="68"/>
      <c r="PTR83" s="68"/>
      <c r="PTS83" s="68"/>
      <c r="PTT83" s="68"/>
      <c r="PTU83" s="68"/>
      <c r="PTV83" s="68"/>
      <c r="PTW83" s="68"/>
      <c r="PTX83" s="68"/>
      <c r="PTY83" s="68"/>
      <c r="PTZ83" s="68"/>
      <c r="PUA83" s="68"/>
      <c r="PUB83" s="68"/>
      <c r="PUC83" s="68"/>
      <c r="PUD83" s="68"/>
      <c r="PUE83" s="68"/>
      <c r="PUF83" s="68"/>
      <c r="PUG83" s="68"/>
      <c r="PUH83" s="68"/>
      <c r="PUI83" s="68"/>
      <c r="PUJ83" s="68"/>
      <c r="PUK83" s="68"/>
      <c r="PUL83" s="68"/>
      <c r="PUM83" s="68"/>
      <c r="PUN83" s="68"/>
      <c r="PUO83" s="68"/>
      <c r="PUP83" s="68"/>
      <c r="PUQ83" s="68"/>
      <c r="PUR83" s="68"/>
      <c r="PUS83" s="68"/>
      <c r="PUT83" s="68"/>
      <c r="PUU83" s="68"/>
      <c r="PUV83" s="68"/>
      <c r="PUW83" s="68"/>
      <c r="PUX83" s="68"/>
      <c r="PUY83" s="68"/>
      <c r="PUZ83" s="68"/>
      <c r="PVA83" s="68"/>
      <c r="PVB83" s="68"/>
      <c r="PVC83" s="68"/>
      <c r="PVD83" s="68"/>
      <c r="PVE83" s="68"/>
      <c r="PVF83" s="68"/>
      <c r="PVG83" s="68"/>
      <c r="PVH83" s="68"/>
      <c r="PVI83" s="68"/>
      <c r="PVJ83" s="68"/>
      <c r="PVK83" s="68"/>
      <c r="PVL83" s="68"/>
      <c r="PVM83" s="68"/>
      <c r="PVN83" s="68"/>
      <c r="PVO83" s="68"/>
      <c r="PVP83" s="68"/>
      <c r="PVQ83" s="68"/>
      <c r="PVR83" s="68"/>
      <c r="PVS83" s="68"/>
      <c r="PVT83" s="68"/>
      <c r="PVU83" s="68"/>
      <c r="PVV83" s="68"/>
      <c r="PVW83" s="68"/>
      <c r="PVX83" s="68"/>
      <c r="PVY83" s="68"/>
      <c r="PVZ83" s="68"/>
      <c r="PWA83" s="68"/>
      <c r="PWB83" s="68"/>
      <c r="PWC83" s="68"/>
      <c r="PWD83" s="68"/>
      <c r="PWE83" s="68"/>
      <c r="PWF83" s="68"/>
      <c r="PWG83" s="68"/>
      <c r="PWH83" s="68"/>
      <c r="PWI83" s="68"/>
      <c r="PWJ83" s="68"/>
      <c r="PWK83" s="68"/>
      <c r="PWL83" s="68"/>
      <c r="PWM83" s="68"/>
      <c r="PWN83" s="68"/>
      <c r="PWO83" s="68"/>
      <c r="PWP83" s="68"/>
      <c r="PWQ83" s="68"/>
      <c r="PWR83" s="68"/>
      <c r="PWS83" s="68"/>
      <c r="PWT83" s="68"/>
      <c r="PWU83" s="68"/>
      <c r="PWV83" s="68"/>
      <c r="PWW83" s="68"/>
      <c r="PWX83" s="68"/>
      <c r="PWY83" s="68"/>
      <c r="PWZ83" s="68"/>
      <c r="PXA83" s="68"/>
      <c r="PXB83" s="68"/>
      <c r="PXC83" s="68"/>
      <c r="PXD83" s="68"/>
      <c r="PXE83" s="68"/>
      <c r="PXF83" s="68"/>
      <c r="PXG83" s="68"/>
      <c r="PXH83" s="68"/>
      <c r="PXI83" s="68"/>
      <c r="PXJ83" s="68"/>
      <c r="PXK83" s="68"/>
      <c r="PXL83" s="68"/>
      <c r="PXM83" s="68"/>
      <c r="PXN83" s="68"/>
      <c r="PXO83" s="68"/>
      <c r="PXP83" s="68"/>
      <c r="PXQ83" s="68"/>
      <c r="PXR83" s="68"/>
      <c r="PXS83" s="68"/>
      <c r="PXT83" s="68"/>
      <c r="PXU83" s="68"/>
      <c r="PXV83" s="68"/>
      <c r="PXW83" s="68"/>
      <c r="PXX83" s="68"/>
      <c r="PXY83" s="68"/>
      <c r="PXZ83" s="68"/>
      <c r="PYA83" s="68"/>
      <c r="PYB83" s="68"/>
      <c r="PYC83" s="68"/>
      <c r="PYD83" s="68"/>
      <c r="PYE83" s="68"/>
      <c r="PYF83" s="68"/>
      <c r="PYG83" s="68"/>
      <c r="PYH83" s="68"/>
      <c r="PYI83" s="68"/>
      <c r="PYJ83" s="68"/>
      <c r="PYK83" s="68"/>
      <c r="PYL83" s="68"/>
      <c r="PYM83" s="68"/>
      <c r="PYN83" s="68"/>
      <c r="PYO83" s="68"/>
      <c r="PYP83" s="68"/>
      <c r="PYQ83" s="68"/>
      <c r="PYR83" s="68"/>
      <c r="PYS83" s="68"/>
      <c r="PYT83" s="68"/>
      <c r="PYU83" s="68"/>
      <c r="PYV83" s="68"/>
      <c r="PYW83" s="68"/>
      <c r="PYX83" s="68"/>
      <c r="PYY83" s="68"/>
      <c r="PYZ83" s="68"/>
      <c r="PZA83" s="68"/>
      <c r="PZB83" s="68"/>
      <c r="PZC83" s="68"/>
      <c r="PZD83" s="68"/>
      <c r="PZE83" s="68"/>
      <c r="PZF83" s="68"/>
      <c r="PZG83" s="68"/>
      <c r="PZH83" s="68"/>
      <c r="PZI83" s="68"/>
      <c r="PZJ83" s="68"/>
      <c r="PZK83" s="68"/>
      <c r="PZL83" s="68"/>
      <c r="PZM83" s="68"/>
      <c r="PZN83" s="68"/>
      <c r="PZO83" s="68"/>
      <c r="PZP83" s="68"/>
      <c r="PZQ83" s="68"/>
      <c r="PZR83" s="68"/>
      <c r="PZS83" s="68"/>
      <c r="PZT83" s="68"/>
      <c r="PZU83" s="68"/>
      <c r="PZV83" s="68"/>
      <c r="PZW83" s="68"/>
      <c r="PZX83" s="68"/>
      <c r="PZY83" s="68"/>
      <c r="PZZ83" s="68"/>
      <c r="QAA83" s="68"/>
      <c r="QAB83" s="68"/>
      <c r="QAC83" s="68"/>
      <c r="QAD83" s="68"/>
      <c r="QAE83" s="68"/>
      <c r="QAF83" s="68"/>
      <c r="QAG83" s="68"/>
      <c r="QAH83" s="68"/>
      <c r="QAI83" s="68"/>
      <c r="QAJ83" s="68"/>
      <c r="QAK83" s="68"/>
      <c r="QAL83" s="68"/>
      <c r="QAM83" s="68"/>
      <c r="QAN83" s="68"/>
      <c r="QAO83" s="68"/>
      <c r="QAP83" s="68"/>
      <c r="QAQ83" s="68"/>
      <c r="QAR83" s="68"/>
      <c r="QAS83" s="68"/>
      <c r="QAT83" s="68"/>
      <c r="QAU83" s="68"/>
      <c r="QAV83" s="68"/>
      <c r="QAW83" s="68"/>
      <c r="QAX83" s="68"/>
      <c r="QAY83" s="68"/>
      <c r="QAZ83" s="68"/>
      <c r="QBA83" s="68"/>
      <c r="QBB83" s="68"/>
      <c r="QBC83" s="68"/>
      <c r="QBD83" s="68"/>
      <c r="QBE83" s="68"/>
      <c r="QBF83" s="68"/>
      <c r="QBG83" s="68"/>
      <c r="QBH83" s="68"/>
      <c r="QBI83" s="68"/>
      <c r="QBJ83" s="68"/>
      <c r="QBK83" s="68"/>
      <c r="QBL83" s="68"/>
      <c r="QBM83" s="68"/>
      <c r="QBN83" s="68"/>
      <c r="QBO83" s="68"/>
      <c r="QBP83" s="68"/>
      <c r="QBQ83" s="68"/>
      <c r="QBR83" s="68"/>
      <c r="QBS83" s="68"/>
      <c r="QBT83" s="68"/>
      <c r="QBU83" s="68"/>
      <c r="QBV83" s="68"/>
      <c r="QBW83" s="68"/>
      <c r="QBX83" s="68"/>
      <c r="QBY83" s="68"/>
      <c r="QBZ83" s="68"/>
      <c r="QCA83" s="68"/>
      <c r="QCB83" s="68"/>
      <c r="QCC83" s="68"/>
      <c r="QCD83" s="68"/>
      <c r="QCE83" s="68"/>
      <c r="QCF83" s="68"/>
      <c r="QCG83" s="68"/>
      <c r="QCH83" s="68"/>
      <c r="QCI83" s="68"/>
      <c r="QCJ83" s="68"/>
      <c r="QCK83" s="68"/>
      <c r="QCL83" s="68"/>
      <c r="QCM83" s="68"/>
      <c r="QCN83" s="68"/>
      <c r="QCO83" s="68"/>
      <c r="QCP83" s="68"/>
      <c r="QCQ83" s="68"/>
      <c r="QCR83" s="68"/>
      <c r="QCS83" s="68"/>
      <c r="QCT83" s="68"/>
      <c r="QCU83" s="68"/>
      <c r="QCV83" s="68"/>
      <c r="QCW83" s="68"/>
      <c r="QCX83" s="68"/>
      <c r="QCY83" s="68"/>
      <c r="QCZ83" s="68"/>
      <c r="QDA83" s="68"/>
      <c r="QDB83" s="68"/>
      <c r="QDC83" s="68"/>
      <c r="QDD83" s="68"/>
      <c r="QDE83" s="68"/>
      <c r="QDF83" s="68"/>
      <c r="QDG83" s="68"/>
      <c r="QDH83" s="68"/>
      <c r="QDI83" s="68"/>
      <c r="QDJ83" s="68"/>
      <c r="QDK83" s="68"/>
      <c r="QDL83" s="68"/>
      <c r="QDM83" s="68"/>
      <c r="QDN83" s="68"/>
      <c r="QDO83" s="68"/>
      <c r="QDP83" s="68"/>
      <c r="QDQ83" s="68"/>
      <c r="QDR83" s="68"/>
      <c r="QDS83" s="68"/>
      <c r="QDT83" s="68"/>
      <c r="QDU83" s="68"/>
      <c r="QDV83" s="68"/>
      <c r="QDW83" s="68"/>
      <c r="QDX83" s="68"/>
      <c r="QDY83" s="68"/>
      <c r="QDZ83" s="68"/>
      <c r="QEA83" s="68"/>
      <c r="QEB83" s="68"/>
      <c r="QEC83" s="68"/>
      <c r="QED83" s="68"/>
      <c r="QEE83" s="68"/>
      <c r="QEF83" s="68"/>
      <c r="QEG83" s="68"/>
      <c r="QEH83" s="68"/>
      <c r="QEI83" s="68"/>
      <c r="QEJ83" s="68"/>
      <c r="QEK83" s="68"/>
      <c r="QEL83" s="68"/>
      <c r="QEM83" s="68"/>
      <c r="QEN83" s="68"/>
      <c r="QEO83" s="68"/>
      <c r="QEP83" s="68"/>
      <c r="QEQ83" s="68"/>
      <c r="QER83" s="68"/>
      <c r="QES83" s="68"/>
      <c r="QET83" s="68"/>
      <c r="QEU83" s="68"/>
      <c r="QEV83" s="68"/>
      <c r="QEW83" s="68"/>
      <c r="QEX83" s="68"/>
      <c r="QEY83" s="68"/>
      <c r="QEZ83" s="68"/>
      <c r="QFA83" s="68"/>
      <c r="QFB83" s="68"/>
      <c r="QFC83" s="68"/>
      <c r="QFD83" s="68"/>
      <c r="QFE83" s="68"/>
      <c r="QFF83" s="68"/>
      <c r="QFG83" s="68"/>
      <c r="QFH83" s="68"/>
      <c r="QFI83" s="68"/>
      <c r="QFJ83" s="68"/>
      <c r="QFK83" s="68"/>
      <c r="QFL83" s="68"/>
      <c r="QFM83" s="68"/>
      <c r="QFN83" s="68"/>
      <c r="QFO83" s="68"/>
      <c r="QFP83" s="68"/>
      <c r="QFQ83" s="68"/>
      <c r="QFR83" s="68"/>
      <c r="QFS83" s="68"/>
      <c r="QFT83" s="68"/>
      <c r="QFU83" s="68"/>
      <c r="QFV83" s="68"/>
      <c r="QFW83" s="68"/>
      <c r="QFX83" s="68"/>
      <c r="QFY83" s="68"/>
      <c r="QFZ83" s="68"/>
      <c r="QGA83" s="68"/>
      <c r="QGB83" s="68"/>
      <c r="QGC83" s="68"/>
      <c r="QGD83" s="68"/>
      <c r="QGE83" s="68"/>
      <c r="QGF83" s="68"/>
      <c r="QGG83" s="68"/>
      <c r="QGH83" s="68"/>
      <c r="QGI83" s="68"/>
      <c r="QGJ83" s="68"/>
      <c r="QGK83" s="68"/>
      <c r="QGL83" s="68"/>
      <c r="QGM83" s="68"/>
      <c r="QGN83" s="68"/>
      <c r="QGO83" s="68"/>
      <c r="QGP83" s="68"/>
      <c r="QGQ83" s="68"/>
      <c r="QGR83" s="68"/>
      <c r="QGS83" s="68"/>
      <c r="QGT83" s="68"/>
      <c r="QGU83" s="68"/>
      <c r="QGV83" s="68"/>
      <c r="QGW83" s="68"/>
      <c r="QGX83" s="68"/>
      <c r="QGY83" s="68"/>
      <c r="QGZ83" s="68"/>
      <c r="QHA83" s="68"/>
      <c r="QHB83" s="68"/>
      <c r="QHC83" s="68"/>
      <c r="QHD83" s="68"/>
      <c r="QHE83" s="68"/>
      <c r="QHF83" s="68"/>
      <c r="QHG83" s="68"/>
      <c r="QHH83" s="68"/>
      <c r="QHI83" s="68"/>
      <c r="QHJ83" s="68"/>
      <c r="QHK83" s="68"/>
      <c r="QHL83" s="68"/>
      <c r="QHM83" s="68"/>
      <c r="QHN83" s="68"/>
      <c r="QHO83" s="68"/>
      <c r="QHP83" s="68"/>
      <c r="QHQ83" s="68"/>
      <c r="QHR83" s="68"/>
      <c r="QHS83" s="68"/>
      <c r="QHT83" s="68"/>
      <c r="QHU83" s="68"/>
      <c r="QHV83" s="68"/>
      <c r="QHW83" s="68"/>
      <c r="QHX83" s="68"/>
      <c r="QHY83" s="68"/>
      <c r="QHZ83" s="68"/>
      <c r="QIA83" s="68"/>
      <c r="QIB83" s="68"/>
      <c r="QIC83" s="68"/>
      <c r="QID83" s="68"/>
      <c r="QIE83" s="68"/>
      <c r="QIF83" s="68"/>
      <c r="QIG83" s="68"/>
      <c r="QIH83" s="68"/>
      <c r="QII83" s="68"/>
      <c r="QIJ83" s="68"/>
      <c r="QIK83" s="68"/>
      <c r="QIL83" s="68"/>
      <c r="QIM83" s="68"/>
      <c r="QIN83" s="68"/>
      <c r="QIO83" s="68"/>
      <c r="QIP83" s="68"/>
      <c r="QIQ83" s="68"/>
      <c r="QIR83" s="68"/>
      <c r="QIS83" s="68"/>
      <c r="QIT83" s="68"/>
      <c r="QIU83" s="68"/>
      <c r="QIV83" s="68"/>
      <c r="QIW83" s="68"/>
      <c r="QIX83" s="68"/>
      <c r="QIY83" s="68"/>
      <c r="QIZ83" s="68"/>
      <c r="QJA83" s="68"/>
      <c r="QJB83" s="68"/>
      <c r="QJC83" s="68"/>
      <c r="QJD83" s="68"/>
      <c r="QJE83" s="68"/>
      <c r="QJF83" s="68"/>
      <c r="QJG83" s="68"/>
      <c r="QJH83" s="68"/>
      <c r="QJI83" s="68"/>
      <c r="QJJ83" s="68"/>
      <c r="QJK83" s="68"/>
      <c r="QJL83" s="68"/>
      <c r="QJM83" s="68"/>
      <c r="QJN83" s="68"/>
      <c r="QJO83" s="68"/>
      <c r="QJP83" s="68"/>
      <c r="QJQ83" s="68"/>
      <c r="QJR83" s="68"/>
      <c r="QJS83" s="68"/>
      <c r="QJT83" s="68"/>
      <c r="QJU83" s="68"/>
      <c r="QJV83" s="68"/>
      <c r="QJW83" s="68"/>
      <c r="QJX83" s="68"/>
      <c r="QJY83" s="68"/>
      <c r="QJZ83" s="68"/>
      <c r="QKA83" s="68"/>
      <c r="QKB83" s="68"/>
      <c r="QKC83" s="68"/>
      <c r="QKD83" s="68"/>
      <c r="QKE83" s="68"/>
      <c r="QKF83" s="68"/>
      <c r="QKG83" s="68"/>
      <c r="QKH83" s="68"/>
      <c r="QKI83" s="68"/>
      <c r="QKJ83" s="68"/>
      <c r="QKK83" s="68"/>
      <c r="QKL83" s="68"/>
      <c r="QKM83" s="68"/>
      <c r="QKN83" s="68"/>
      <c r="QKO83" s="68"/>
      <c r="QKP83" s="68"/>
      <c r="QKQ83" s="68"/>
      <c r="QKR83" s="68"/>
      <c r="QKS83" s="68"/>
      <c r="QKT83" s="68"/>
      <c r="QKU83" s="68"/>
      <c r="QKV83" s="68"/>
      <c r="QKW83" s="68"/>
      <c r="QKX83" s="68"/>
      <c r="QKY83" s="68"/>
      <c r="QKZ83" s="68"/>
      <c r="QLA83" s="68"/>
      <c r="QLB83" s="68"/>
      <c r="QLC83" s="68"/>
      <c r="QLD83" s="68"/>
      <c r="QLE83" s="68"/>
      <c r="QLF83" s="68"/>
      <c r="QLG83" s="68"/>
      <c r="QLH83" s="68"/>
      <c r="QLI83" s="68"/>
      <c r="QLJ83" s="68"/>
      <c r="QLK83" s="68"/>
      <c r="QLL83" s="68"/>
      <c r="QLM83" s="68"/>
      <c r="QLN83" s="68"/>
      <c r="QLO83" s="68"/>
      <c r="QLP83" s="68"/>
      <c r="QLQ83" s="68"/>
      <c r="QLR83" s="68"/>
      <c r="QLS83" s="68"/>
      <c r="QLT83" s="68"/>
      <c r="QLU83" s="68"/>
      <c r="QLV83" s="68"/>
      <c r="QLW83" s="68"/>
      <c r="QLX83" s="68"/>
      <c r="QLY83" s="68"/>
      <c r="QLZ83" s="68"/>
      <c r="QMA83" s="68"/>
      <c r="QMB83" s="68"/>
      <c r="QMC83" s="68"/>
      <c r="QMD83" s="68"/>
      <c r="QME83" s="68"/>
      <c r="QMF83" s="68"/>
      <c r="QMG83" s="68"/>
      <c r="QMH83" s="68"/>
      <c r="QMI83" s="68"/>
      <c r="QMJ83" s="68"/>
      <c r="QMK83" s="68"/>
      <c r="QML83" s="68"/>
      <c r="QMM83" s="68"/>
      <c r="QMN83" s="68"/>
      <c r="QMO83" s="68"/>
      <c r="QMP83" s="68"/>
      <c r="QMQ83" s="68"/>
      <c r="QMR83" s="68"/>
      <c r="QMS83" s="68"/>
      <c r="QMT83" s="68"/>
      <c r="QMU83" s="68"/>
      <c r="QMV83" s="68"/>
      <c r="QMW83" s="68"/>
      <c r="QMX83" s="68"/>
      <c r="QMY83" s="68"/>
      <c r="QMZ83" s="68"/>
      <c r="QNA83" s="68"/>
      <c r="QNB83" s="68"/>
      <c r="QNC83" s="68"/>
      <c r="QND83" s="68"/>
      <c r="QNE83" s="68"/>
      <c r="QNF83" s="68"/>
      <c r="QNG83" s="68"/>
      <c r="QNH83" s="68"/>
      <c r="QNI83" s="68"/>
      <c r="QNJ83" s="68"/>
      <c r="QNK83" s="68"/>
      <c r="QNL83" s="68"/>
      <c r="QNM83" s="68"/>
      <c r="QNN83" s="68"/>
      <c r="QNO83" s="68"/>
      <c r="QNP83" s="68"/>
      <c r="QNQ83" s="68"/>
      <c r="QNR83" s="68"/>
      <c r="QNS83" s="68"/>
      <c r="QNT83" s="68"/>
      <c r="QNU83" s="68"/>
      <c r="QNV83" s="68"/>
      <c r="QNW83" s="68"/>
      <c r="QNX83" s="68"/>
      <c r="QNY83" s="68"/>
      <c r="QNZ83" s="68"/>
      <c r="QOA83" s="68"/>
      <c r="QOB83" s="68"/>
      <c r="QOC83" s="68"/>
      <c r="QOD83" s="68"/>
      <c r="QOE83" s="68"/>
      <c r="QOF83" s="68"/>
      <c r="QOG83" s="68"/>
      <c r="QOH83" s="68"/>
      <c r="QOI83" s="68"/>
      <c r="QOJ83" s="68"/>
      <c r="QOK83" s="68"/>
      <c r="QOL83" s="68"/>
      <c r="QOM83" s="68"/>
      <c r="QON83" s="68"/>
      <c r="QOO83" s="68"/>
      <c r="QOP83" s="68"/>
      <c r="QOQ83" s="68"/>
      <c r="QOR83" s="68"/>
      <c r="QOS83" s="68"/>
      <c r="QOT83" s="68"/>
      <c r="QOU83" s="68"/>
      <c r="QOV83" s="68"/>
      <c r="QOW83" s="68"/>
      <c r="QOX83" s="68"/>
      <c r="QOY83" s="68"/>
      <c r="QOZ83" s="68"/>
      <c r="QPA83" s="68"/>
      <c r="QPB83" s="68"/>
      <c r="QPC83" s="68"/>
      <c r="QPD83" s="68"/>
      <c r="QPE83" s="68"/>
      <c r="QPF83" s="68"/>
      <c r="QPG83" s="68"/>
      <c r="QPH83" s="68"/>
      <c r="QPI83" s="68"/>
      <c r="QPJ83" s="68"/>
      <c r="QPK83" s="68"/>
      <c r="QPL83" s="68"/>
      <c r="QPM83" s="68"/>
      <c r="QPN83" s="68"/>
      <c r="QPO83" s="68"/>
      <c r="QPP83" s="68"/>
      <c r="QPQ83" s="68"/>
      <c r="QPR83" s="68"/>
      <c r="QPS83" s="68"/>
      <c r="QPT83" s="68"/>
      <c r="QPU83" s="68"/>
      <c r="QPV83" s="68"/>
      <c r="QPW83" s="68"/>
      <c r="QPX83" s="68"/>
      <c r="QPY83" s="68"/>
      <c r="QPZ83" s="68"/>
      <c r="QQA83" s="68"/>
      <c r="QQB83" s="68"/>
      <c r="QQC83" s="68"/>
      <c r="QQD83" s="68"/>
      <c r="QQE83" s="68"/>
      <c r="QQF83" s="68"/>
      <c r="QQG83" s="68"/>
      <c r="QQH83" s="68"/>
      <c r="QQI83" s="68"/>
      <c r="QQJ83" s="68"/>
      <c r="QQK83" s="68"/>
      <c r="QQL83" s="68"/>
      <c r="QQM83" s="68"/>
      <c r="QQN83" s="68"/>
      <c r="QQO83" s="68"/>
      <c r="QQP83" s="68"/>
      <c r="QQQ83" s="68"/>
      <c r="QQR83" s="68"/>
      <c r="QQS83" s="68"/>
      <c r="QQT83" s="68"/>
      <c r="QQU83" s="68"/>
      <c r="QQV83" s="68"/>
      <c r="QQW83" s="68"/>
      <c r="QQX83" s="68"/>
      <c r="QQY83" s="68"/>
      <c r="QQZ83" s="68"/>
      <c r="QRA83" s="68"/>
      <c r="QRB83" s="68"/>
      <c r="QRC83" s="68"/>
      <c r="QRD83" s="68"/>
      <c r="QRE83" s="68"/>
      <c r="QRF83" s="68"/>
      <c r="QRG83" s="68"/>
      <c r="QRH83" s="68"/>
      <c r="QRI83" s="68"/>
      <c r="QRJ83" s="68"/>
      <c r="QRK83" s="68"/>
      <c r="QRL83" s="68"/>
      <c r="QRM83" s="68"/>
      <c r="QRN83" s="68"/>
      <c r="QRO83" s="68"/>
      <c r="QRP83" s="68"/>
      <c r="QRQ83" s="68"/>
      <c r="QRR83" s="68"/>
      <c r="QRS83" s="68"/>
      <c r="QRT83" s="68"/>
      <c r="QRU83" s="68"/>
      <c r="QRV83" s="68"/>
      <c r="QRW83" s="68"/>
      <c r="QRX83" s="68"/>
      <c r="QRY83" s="68"/>
      <c r="QRZ83" s="68"/>
      <c r="QSA83" s="68"/>
      <c r="QSB83" s="68"/>
      <c r="QSC83" s="68"/>
      <c r="QSD83" s="68"/>
      <c r="QSE83" s="68"/>
      <c r="QSF83" s="68"/>
      <c r="QSG83" s="68"/>
      <c r="QSH83" s="68"/>
      <c r="QSI83" s="68"/>
      <c r="QSJ83" s="68"/>
      <c r="QSK83" s="68"/>
      <c r="QSL83" s="68"/>
      <c r="QSM83" s="68"/>
      <c r="QSN83" s="68"/>
      <c r="QSO83" s="68"/>
      <c r="QSP83" s="68"/>
      <c r="QSQ83" s="68"/>
      <c r="QSR83" s="68"/>
      <c r="QSS83" s="68"/>
      <c r="QST83" s="68"/>
      <c r="QSU83" s="68"/>
      <c r="QSV83" s="68"/>
      <c r="QSW83" s="68"/>
      <c r="QSX83" s="68"/>
      <c r="QSY83" s="68"/>
      <c r="QSZ83" s="68"/>
      <c r="QTA83" s="68"/>
      <c r="QTB83" s="68"/>
      <c r="QTC83" s="68"/>
      <c r="QTD83" s="68"/>
      <c r="QTE83" s="68"/>
      <c r="QTF83" s="68"/>
      <c r="QTG83" s="68"/>
      <c r="QTH83" s="68"/>
      <c r="QTI83" s="68"/>
      <c r="QTJ83" s="68"/>
      <c r="QTK83" s="68"/>
      <c r="QTL83" s="68"/>
      <c r="QTM83" s="68"/>
      <c r="QTN83" s="68"/>
      <c r="QTO83" s="68"/>
      <c r="QTP83" s="68"/>
      <c r="QTQ83" s="68"/>
      <c r="QTR83" s="68"/>
      <c r="QTS83" s="68"/>
      <c r="QTT83" s="68"/>
      <c r="QTU83" s="68"/>
      <c r="QTV83" s="68"/>
      <c r="QTW83" s="68"/>
      <c r="QTX83" s="68"/>
      <c r="QTY83" s="68"/>
      <c r="QTZ83" s="68"/>
      <c r="QUA83" s="68"/>
      <c r="QUB83" s="68"/>
      <c r="QUC83" s="68"/>
      <c r="QUD83" s="68"/>
      <c r="QUE83" s="68"/>
      <c r="QUF83" s="68"/>
      <c r="QUG83" s="68"/>
      <c r="QUH83" s="68"/>
      <c r="QUI83" s="68"/>
      <c r="QUJ83" s="68"/>
      <c r="QUK83" s="68"/>
      <c r="QUL83" s="68"/>
      <c r="QUM83" s="68"/>
      <c r="QUN83" s="68"/>
      <c r="QUO83" s="68"/>
      <c r="QUP83" s="68"/>
      <c r="QUQ83" s="68"/>
      <c r="QUR83" s="68"/>
      <c r="QUS83" s="68"/>
      <c r="QUT83" s="68"/>
      <c r="QUU83" s="68"/>
      <c r="QUV83" s="68"/>
      <c r="QUW83" s="68"/>
      <c r="QUX83" s="68"/>
      <c r="QUY83" s="68"/>
      <c r="QUZ83" s="68"/>
      <c r="QVA83" s="68"/>
      <c r="QVB83" s="68"/>
      <c r="QVC83" s="68"/>
      <c r="QVD83" s="68"/>
      <c r="QVE83" s="68"/>
      <c r="QVF83" s="68"/>
      <c r="QVG83" s="68"/>
      <c r="QVH83" s="68"/>
      <c r="QVI83" s="68"/>
      <c r="QVJ83" s="68"/>
      <c r="QVK83" s="68"/>
      <c r="QVL83" s="68"/>
      <c r="QVM83" s="68"/>
      <c r="QVN83" s="68"/>
      <c r="QVO83" s="68"/>
      <c r="QVP83" s="68"/>
      <c r="QVQ83" s="68"/>
      <c r="QVR83" s="68"/>
      <c r="QVS83" s="68"/>
      <c r="QVT83" s="68"/>
      <c r="QVU83" s="68"/>
      <c r="QVV83" s="68"/>
      <c r="QVW83" s="68"/>
      <c r="QVX83" s="68"/>
      <c r="QVY83" s="68"/>
      <c r="QVZ83" s="68"/>
      <c r="QWA83" s="68"/>
      <c r="QWB83" s="68"/>
      <c r="QWC83" s="68"/>
      <c r="QWD83" s="68"/>
      <c r="QWE83" s="68"/>
      <c r="QWF83" s="68"/>
      <c r="QWG83" s="68"/>
      <c r="QWH83" s="68"/>
      <c r="QWI83" s="68"/>
      <c r="QWJ83" s="68"/>
      <c r="QWK83" s="68"/>
      <c r="QWL83" s="68"/>
      <c r="QWM83" s="68"/>
      <c r="QWN83" s="68"/>
      <c r="QWO83" s="68"/>
      <c r="QWP83" s="68"/>
      <c r="QWQ83" s="68"/>
      <c r="QWR83" s="68"/>
      <c r="QWS83" s="68"/>
      <c r="QWT83" s="68"/>
      <c r="QWU83" s="68"/>
      <c r="QWV83" s="68"/>
      <c r="QWW83" s="68"/>
      <c r="QWX83" s="68"/>
      <c r="QWY83" s="68"/>
      <c r="QWZ83" s="68"/>
      <c r="QXA83" s="68"/>
      <c r="QXB83" s="68"/>
      <c r="QXC83" s="68"/>
      <c r="QXD83" s="68"/>
      <c r="QXE83" s="68"/>
      <c r="QXF83" s="68"/>
      <c r="QXG83" s="68"/>
      <c r="QXH83" s="68"/>
      <c r="QXI83" s="68"/>
      <c r="QXJ83" s="68"/>
      <c r="QXK83" s="68"/>
      <c r="QXL83" s="68"/>
      <c r="QXM83" s="68"/>
      <c r="QXN83" s="68"/>
      <c r="QXO83" s="68"/>
      <c r="QXP83" s="68"/>
      <c r="QXQ83" s="68"/>
      <c r="QXR83" s="68"/>
      <c r="QXS83" s="68"/>
      <c r="QXT83" s="68"/>
      <c r="QXU83" s="68"/>
      <c r="QXV83" s="68"/>
      <c r="QXW83" s="68"/>
      <c r="QXX83" s="68"/>
      <c r="QXY83" s="68"/>
      <c r="QXZ83" s="68"/>
      <c r="QYA83" s="68"/>
      <c r="QYB83" s="68"/>
      <c r="QYC83" s="68"/>
      <c r="QYD83" s="68"/>
      <c r="QYE83" s="68"/>
      <c r="QYF83" s="68"/>
      <c r="QYG83" s="68"/>
      <c r="QYH83" s="68"/>
      <c r="QYI83" s="68"/>
      <c r="QYJ83" s="68"/>
      <c r="QYK83" s="68"/>
      <c r="QYL83" s="68"/>
      <c r="QYM83" s="68"/>
      <c r="QYN83" s="68"/>
      <c r="QYO83" s="68"/>
      <c r="QYP83" s="68"/>
      <c r="QYQ83" s="68"/>
      <c r="QYR83" s="68"/>
      <c r="QYS83" s="68"/>
      <c r="QYT83" s="68"/>
      <c r="QYU83" s="68"/>
      <c r="QYV83" s="68"/>
      <c r="QYW83" s="68"/>
      <c r="QYX83" s="68"/>
      <c r="QYY83" s="68"/>
      <c r="QYZ83" s="68"/>
      <c r="QZA83" s="68"/>
      <c r="QZB83" s="68"/>
      <c r="QZC83" s="68"/>
      <c r="QZD83" s="68"/>
      <c r="QZE83" s="68"/>
      <c r="QZF83" s="68"/>
      <c r="QZG83" s="68"/>
      <c r="QZH83" s="68"/>
      <c r="QZI83" s="68"/>
      <c r="QZJ83" s="68"/>
      <c r="QZK83" s="68"/>
      <c r="QZL83" s="68"/>
      <c r="QZM83" s="68"/>
      <c r="QZN83" s="68"/>
      <c r="QZO83" s="68"/>
      <c r="QZP83" s="68"/>
      <c r="QZQ83" s="68"/>
      <c r="QZR83" s="68"/>
      <c r="QZS83" s="68"/>
      <c r="QZT83" s="68"/>
      <c r="QZU83" s="68"/>
      <c r="QZV83" s="68"/>
      <c r="QZW83" s="68"/>
      <c r="QZX83" s="68"/>
      <c r="QZY83" s="68"/>
      <c r="QZZ83" s="68"/>
      <c r="RAA83" s="68"/>
      <c r="RAB83" s="68"/>
      <c r="RAC83" s="68"/>
      <c r="RAD83" s="68"/>
      <c r="RAE83" s="68"/>
      <c r="RAF83" s="68"/>
      <c r="RAG83" s="68"/>
      <c r="RAH83" s="68"/>
      <c r="RAI83" s="68"/>
      <c r="RAJ83" s="68"/>
      <c r="RAK83" s="68"/>
      <c r="RAL83" s="68"/>
      <c r="RAM83" s="68"/>
      <c r="RAN83" s="68"/>
      <c r="RAO83" s="68"/>
      <c r="RAP83" s="68"/>
      <c r="RAQ83" s="68"/>
      <c r="RAR83" s="68"/>
      <c r="RAS83" s="68"/>
      <c r="RAT83" s="68"/>
      <c r="RAU83" s="68"/>
      <c r="RAV83" s="68"/>
      <c r="RAW83" s="68"/>
      <c r="RAX83" s="68"/>
      <c r="RAY83" s="68"/>
      <c r="RAZ83" s="68"/>
      <c r="RBA83" s="68"/>
      <c r="RBB83" s="68"/>
      <c r="RBC83" s="68"/>
      <c r="RBD83" s="68"/>
      <c r="RBE83" s="68"/>
      <c r="RBF83" s="68"/>
      <c r="RBG83" s="68"/>
      <c r="RBH83" s="68"/>
      <c r="RBI83" s="68"/>
      <c r="RBJ83" s="68"/>
      <c r="RBK83" s="68"/>
      <c r="RBL83" s="68"/>
      <c r="RBM83" s="68"/>
      <c r="RBN83" s="68"/>
      <c r="RBO83" s="68"/>
      <c r="RBP83" s="68"/>
      <c r="RBQ83" s="68"/>
      <c r="RBR83" s="68"/>
      <c r="RBS83" s="68"/>
      <c r="RBT83" s="68"/>
      <c r="RBU83" s="68"/>
      <c r="RBV83" s="68"/>
      <c r="RBW83" s="68"/>
      <c r="RBX83" s="68"/>
      <c r="RBY83" s="68"/>
      <c r="RBZ83" s="68"/>
      <c r="RCA83" s="68"/>
      <c r="RCB83" s="68"/>
      <c r="RCC83" s="68"/>
      <c r="RCD83" s="68"/>
      <c r="RCE83" s="68"/>
      <c r="RCF83" s="68"/>
      <c r="RCG83" s="68"/>
      <c r="RCH83" s="68"/>
      <c r="RCI83" s="68"/>
      <c r="RCJ83" s="68"/>
      <c r="RCK83" s="68"/>
      <c r="RCL83" s="68"/>
      <c r="RCM83" s="68"/>
      <c r="RCN83" s="68"/>
      <c r="RCO83" s="68"/>
      <c r="RCP83" s="68"/>
      <c r="RCQ83" s="68"/>
      <c r="RCR83" s="68"/>
      <c r="RCS83" s="68"/>
      <c r="RCT83" s="68"/>
      <c r="RCU83" s="68"/>
      <c r="RCV83" s="68"/>
      <c r="RCW83" s="68"/>
      <c r="RCX83" s="68"/>
      <c r="RCY83" s="68"/>
      <c r="RCZ83" s="68"/>
      <c r="RDA83" s="68"/>
      <c r="RDB83" s="68"/>
      <c r="RDC83" s="68"/>
      <c r="RDD83" s="68"/>
      <c r="RDE83" s="68"/>
      <c r="RDF83" s="68"/>
      <c r="RDG83" s="68"/>
      <c r="RDH83" s="68"/>
      <c r="RDI83" s="68"/>
      <c r="RDJ83" s="68"/>
      <c r="RDK83" s="68"/>
      <c r="RDL83" s="68"/>
      <c r="RDM83" s="68"/>
      <c r="RDN83" s="68"/>
      <c r="RDO83" s="68"/>
      <c r="RDP83" s="68"/>
      <c r="RDQ83" s="68"/>
      <c r="RDR83" s="68"/>
      <c r="RDS83" s="68"/>
      <c r="RDT83" s="68"/>
      <c r="RDU83" s="68"/>
      <c r="RDV83" s="68"/>
      <c r="RDW83" s="68"/>
      <c r="RDX83" s="68"/>
      <c r="RDY83" s="68"/>
      <c r="RDZ83" s="68"/>
      <c r="REA83" s="68"/>
      <c r="REB83" s="68"/>
      <c r="REC83" s="68"/>
      <c r="RED83" s="68"/>
      <c r="REE83" s="68"/>
      <c r="REF83" s="68"/>
      <c r="REG83" s="68"/>
      <c r="REH83" s="68"/>
      <c r="REI83" s="68"/>
      <c r="REJ83" s="68"/>
      <c r="REK83" s="68"/>
      <c r="REL83" s="68"/>
      <c r="REM83" s="68"/>
      <c r="REN83" s="68"/>
      <c r="REO83" s="68"/>
      <c r="REP83" s="68"/>
      <c r="REQ83" s="68"/>
      <c r="RER83" s="68"/>
      <c r="RES83" s="68"/>
      <c r="RET83" s="68"/>
      <c r="REU83" s="68"/>
      <c r="REV83" s="68"/>
      <c r="REW83" s="68"/>
      <c r="REX83" s="68"/>
      <c r="REY83" s="68"/>
      <c r="REZ83" s="68"/>
      <c r="RFA83" s="68"/>
      <c r="RFB83" s="68"/>
      <c r="RFC83" s="68"/>
      <c r="RFD83" s="68"/>
      <c r="RFE83" s="68"/>
      <c r="RFF83" s="68"/>
      <c r="RFG83" s="68"/>
      <c r="RFH83" s="68"/>
      <c r="RFI83" s="68"/>
      <c r="RFJ83" s="68"/>
      <c r="RFK83" s="68"/>
      <c r="RFL83" s="68"/>
      <c r="RFM83" s="68"/>
      <c r="RFN83" s="68"/>
      <c r="RFO83" s="68"/>
      <c r="RFP83" s="68"/>
      <c r="RFQ83" s="68"/>
      <c r="RFR83" s="68"/>
      <c r="RFS83" s="68"/>
      <c r="RFT83" s="68"/>
      <c r="RFU83" s="68"/>
      <c r="RFV83" s="68"/>
      <c r="RFW83" s="68"/>
      <c r="RFX83" s="68"/>
      <c r="RFY83" s="68"/>
      <c r="RFZ83" s="68"/>
      <c r="RGA83" s="68"/>
      <c r="RGB83" s="68"/>
      <c r="RGC83" s="68"/>
      <c r="RGD83" s="68"/>
      <c r="RGE83" s="68"/>
      <c r="RGF83" s="68"/>
      <c r="RGG83" s="68"/>
      <c r="RGH83" s="68"/>
      <c r="RGI83" s="68"/>
      <c r="RGJ83" s="68"/>
      <c r="RGK83" s="68"/>
      <c r="RGL83" s="68"/>
      <c r="RGM83" s="68"/>
      <c r="RGN83" s="68"/>
      <c r="RGO83" s="68"/>
      <c r="RGP83" s="68"/>
      <c r="RGQ83" s="68"/>
      <c r="RGR83" s="68"/>
      <c r="RGS83" s="68"/>
      <c r="RGT83" s="68"/>
      <c r="RGU83" s="68"/>
      <c r="RGV83" s="68"/>
      <c r="RGW83" s="68"/>
      <c r="RGX83" s="68"/>
      <c r="RGY83" s="68"/>
      <c r="RGZ83" s="68"/>
      <c r="RHA83" s="68"/>
      <c r="RHB83" s="68"/>
      <c r="RHC83" s="68"/>
      <c r="RHD83" s="68"/>
      <c r="RHE83" s="68"/>
      <c r="RHF83" s="68"/>
      <c r="RHG83" s="68"/>
      <c r="RHH83" s="68"/>
      <c r="RHI83" s="68"/>
      <c r="RHJ83" s="68"/>
      <c r="RHK83" s="68"/>
      <c r="RHL83" s="68"/>
      <c r="RHM83" s="68"/>
      <c r="RHN83" s="68"/>
      <c r="RHO83" s="68"/>
      <c r="RHP83" s="68"/>
      <c r="RHQ83" s="68"/>
      <c r="RHR83" s="68"/>
      <c r="RHS83" s="68"/>
      <c r="RHT83" s="68"/>
      <c r="RHU83" s="68"/>
      <c r="RHV83" s="68"/>
      <c r="RHW83" s="68"/>
      <c r="RHX83" s="68"/>
      <c r="RHY83" s="68"/>
      <c r="RHZ83" s="68"/>
      <c r="RIA83" s="68"/>
      <c r="RIB83" s="68"/>
      <c r="RIC83" s="68"/>
      <c r="RID83" s="68"/>
      <c r="RIE83" s="68"/>
      <c r="RIF83" s="68"/>
      <c r="RIG83" s="68"/>
      <c r="RIH83" s="68"/>
      <c r="RII83" s="68"/>
      <c r="RIJ83" s="68"/>
      <c r="RIK83" s="68"/>
      <c r="RIL83" s="68"/>
      <c r="RIM83" s="68"/>
      <c r="RIN83" s="68"/>
      <c r="RIO83" s="68"/>
      <c r="RIP83" s="68"/>
      <c r="RIQ83" s="68"/>
      <c r="RIR83" s="68"/>
      <c r="RIS83" s="68"/>
      <c r="RIT83" s="68"/>
      <c r="RIU83" s="68"/>
      <c r="RIV83" s="68"/>
      <c r="RIW83" s="68"/>
      <c r="RIX83" s="68"/>
      <c r="RIY83" s="68"/>
      <c r="RIZ83" s="68"/>
      <c r="RJA83" s="68"/>
      <c r="RJB83" s="68"/>
      <c r="RJC83" s="68"/>
      <c r="RJD83" s="68"/>
      <c r="RJE83" s="68"/>
      <c r="RJF83" s="68"/>
      <c r="RJG83" s="68"/>
      <c r="RJH83" s="68"/>
      <c r="RJI83" s="68"/>
      <c r="RJJ83" s="68"/>
      <c r="RJK83" s="68"/>
      <c r="RJL83" s="68"/>
      <c r="RJM83" s="68"/>
      <c r="RJN83" s="68"/>
      <c r="RJO83" s="68"/>
      <c r="RJP83" s="68"/>
      <c r="RJQ83" s="68"/>
      <c r="RJR83" s="68"/>
      <c r="RJS83" s="68"/>
      <c r="RJT83" s="68"/>
      <c r="RJU83" s="68"/>
      <c r="RJV83" s="68"/>
      <c r="RJW83" s="68"/>
      <c r="RJX83" s="68"/>
      <c r="RJY83" s="68"/>
      <c r="RJZ83" s="68"/>
      <c r="RKA83" s="68"/>
      <c r="RKB83" s="68"/>
      <c r="RKC83" s="68"/>
      <c r="RKD83" s="68"/>
      <c r="RKE83" s="68"/>
      <c r="RKF83" s="68"/>
      <c r="RKG83" s="68"/>
      <c r="RKH83" s="68"/>
      <c r="RKI83" s="68"/>
      <c r="RKJ83" s="68"/>
      <c r="RKK83" s="68"/>
      <c r="RKL83" s="68"/>
      <c r="RKM83" s="68"/>
      <c r="RKN83" s="68"/>
      <c r="RKO83" s="68"/>
      <c r="RKP83" s="68"/>
      <c r="RKQ83" s="68"/>
      <c r="RKR83" s="68"/>
      <c r="RKS83" s="68"/>
      <c r="RKT83" s="68"/>
      <c r="RKU83" s="68"/>
      <c r="RKV83" s="68"/>
      <c r="RKW83" s="68"/>
      <c r="RKX83" s="68"/>
      <c r="RKY83" s="68"/>
      <c r="RKZ83" s="68"/>
      <c r="RLA83" s="68"/>
      <c r="RLB83" s="68"/>
      <c r="RLC83" s="68"/>
      <c r="RLD83" s="68"/>
      <c r="RLE83" s="68"/>
      <c r="RLF83" s="68"/>
      <c r="RLG83" s="68"/>
      <c r="RLH83" s="68"/>
      <c r="RLI83" s="68"/>
      <c r="RLJ83" s="68"/>
      <c r="RLK83" s="68"/>
      <c r="RLL83" s="68"/>
      <c r="RLM83" s="68"/>
      <c r="RLN83" s="68"/>
      <c r="RLO83" s="68"/>
      <c r="RLP83" s="68"/>
      <c r="RLQ83" s="68"/>
      <c r="RLR83" s="68"/>
      <c r="RLS83" s="68"/>
      <c r="RLT83" s="68"/>
      <c r="RLU83" s="68"/>
      <c r="RLV83" s="68"/>
      <c r="RLW83" s="68"/>
      <c r="RLX83" s="68"/>
      <c r="RLY83" s="68"/>
      <c r="RLZ83" s="68"/>
      <c r="RMA83" s="68"/>
      <c r="RMB83" s="68"/>
      <c r="RMC83" s="68"/>
      <c r="RMD83" s="68"/>
      <c r="RME83" s="68"/>
      <c r="RMF83" s="68"/>
      <c r="RMG83" s="68"/>
      <c r="RMH83" s="68"/>
      <c r="RMI83" s="68"/>
      <c r="RMJ83" s="68"/>
      <c r="RMK83" s="68"/>
      <c r="RML83" s="68"/>
      <c r="RMM83" s="68"/>
      <c r="RMN83" s="68"/>
      <c r="RMO83" s="68"/>
      <c r="RMP83" s="68"/>
      <c r="RMQ83" s="68"/>
      <c r="RMR83" s="68"/>
      <c r="RMS83" s="68"/>
      <c r="RMT83" s="68"/>
      <c r="RMU83" s="68"/>
      <c r="RMV83" s="68"/>
      <c r="RMW83" s="68"/>
      <c r="RMX83" s="68"/>
      <c r="RMY83" s="68"/>
      <c r="RMZ83" s="68"/>
      <c r="RNA83" s="68"/>
      <c r="RNB83" s="68"/>
      <c r="RNC83" s="68"/>
      <c r="RND83" s="68"/>
      <c r="RNE83" s="68"/>
      <c r="RNF83" s="68"/>
      <c r="RNG83" s="68"/>
      <c r="RNH83" s="68"/>
      <c r="RNI83" s="68"/>
      <c r="RNJ83" s="68"/>
      <c r="RNK83" s="68"/>
      <c r="RNL83" s="68"/>
      <c r="RNM83" s="68"/>
      <c r="RNN83" s="68"/>
      <c r="RNO83" s="68"/>
      <c r="RNP83" s="68"/>
      <c r="RNQ83" s="68"/>
      <c r="RNR83" s="68"/>
      <c r="RNS83" s="68"/>
      <c r="RNT83" s="68"/>
      <c r="RNU83" s="68"/>
      <c r="RNV83" s="68"/>
      <c r="RNW83" s="68"/>
      <c r="RNX83" s="68"/>
      <c r="RNY83" s="68"/>
      <c r="RNZ83" s="68"/>
      <c r="ROA83" s="68"/>
      <c r="ROB83" s="68"/>
      <c r="ROC83" s="68"/>
      <c r="ROD83" s="68"/>
      <c r="ROE83" s="68"/>
      <c r="ROF83" s="68"/>
      <c r="ROG83" s="68"/>
      <c r="ROH83" s="68"/>
      <c r="ROI83" s="68"/>
      <c r="ROJ83" s="68"/>
      <c r="ROK83" s="68"/>
      <c r="ROL83" s="68"/>
      <c r="ROM83" s="68"/>
      <c r="RON83" s="68"/>
      <c r="ROO83" s="68"/>
      <c r="ROP83" s="68"/>
      <c r="ROQ83" s="68"/>
      <c r="ROR83" s="68"/>
      <c r="ROS83" s="68"/>
      <c r="ROT83" s="68"/>
      <c r="ROU83" s="68"/>
      <c r="ROV83" s="68"/>
      <c r="ROW83" s="68"/>
      <c r="ROX83" s="68"/>
      <c r="ROY83" s="68"/>
      <c r="ROZ83" s="68"/>
      <c r="RPA83" s="68"/>
      <c r="RPB83" s="68"/>
      <c r="RPC83" s="68"/>
      <c r="RPD83" s="68"/>
      <c r="RPE83" s="68"/>
      <c r="RPF83" s="68"/>
      <c r="RPG83" s="68"/>
      <c r="RPH83" s="68"/>
      <c r="RPI83" s="68"/>
      <c r="RPJ83" s="68"/>
      <c r="RPK83" s="68"/>
      <c r="RPL83" s="68"/>
      <c r="RPM83" s="68"/>
      <c r="RPN83" s="68"/>
      <c r="RPO83" s="68"/>
      <c r="RPP83" s="68"/>
      <c r="RPQ83" s="68"/>
      <c r="RPR83" s="68"/>
      <c r="RPS83" s="68"/>
      <c r="RPT83" s="68"/>
      <c r="RPU83" s="68"/>
      <c r="RPV83" s="68"/>
      <c r="RPW83" s="68"/>
      <c r="RPX83" s="68"/>
      <c r="RPY83" s="68"/>
      <c r="RPZ83" s="68"/>
      <c r="RQA83" s="68"/>
      <c r="RQB83" s="68"/>
      <c r="RQC83" s="68"/>
      <c r="RQD83" s="68"/>
      <c r="RQE83" s="68"/>
      <c r="RQF83" s="68"/>
      <c r="RQG83" s="68"/>
      <c r="RQH83" s="68"/>
      <c r="RQI83" s="68"/>
      <c r="RQJ83" s="68"/>
      <c r="RQK83" s="68"/>
      <c r="RQL83" s="68"/>
      <c r="RQM83" s="68"/>
      <c r="RQN83" s="68"/>
      <c r="RQO83" s="68"/>
      <c r="RQP83" s="68"/>
      <c r="RQQ83" s="68"/>
      <c r="RQR83" s="68"/>
      <c r="RQS83" s="68"/>
      <c r="RQT83" s="68"/>
      <c r="RQU83" s="68"/>
      <c r="RQV83" s="68"/>
      <c r="RQW83" s="68"/>
      <c r="RQX83" s="68"/>
      <c r="RQY83" s="68"/>
      <c r="RQZ83" s="68"/>
      <c r="RRA83" s="68"/>
      <c r="RRB83" s="68"/>
      <c r="RRC83" s="68"/>
      <c r="RRD83" s="68"/>
      <c r="RRE83" s="68"/>
      <c r="RRF83" s="68"/>
      <c r="RRG83" s="68"/>
      <c r="RRH83" s="68"/>
      <c r="RRI83" s="68"/>
      <c r="RRJ83" s="68"/>
      <c r="RRK83" s="68"/>
      <c r="RRL83" s="68"/>
      <c r="RRM83" s="68"/>
      <c r="RRN83" s="68"/>
      <c r="RRO83" s="68"/>
      <c r="RRP83" s="68"/>
      <c r="RRQ83" s="68"/>
      <c r="RRR83" s="68"/>
      <c r="RRS83" s="68"/>
      <c r="RRT83" s="68"/>
      <c r="RRU83" s="68"/>
      <c r="RRV83" s="68"/>
      <c r="RRW83" s="68"/>
      <c r="RRX83" s="68"/>
      <c r="RRY83" s="68"/>
      <c r="RRZ83" s="68"/>
      <c r="RSA83" s="68"/>
      <c r="RSB83" s="68"/>
      <c r="RSC83" s="68"/>
      <c r="RSD83" s="68"/>
      <c r="RSE83" s="68"/>
      <c r="RSF83" s="68"/>
      <c r="RSG83" s="68"/>
      <c r="RSH83" s="68"/>
      <c r="RSI83" s="68"/>
      <c r="RSJ83" s="68"/>
      <c r="RSK83" s="68"/>
      <c r="RSL83" s="68"/>
      <c r="RSM83" s="68"/>
      <c r="RSN83" s="68"/>
      <c r="RSO83" s="68"/>
      <c r="RSP83" s="68"/>
      <c r="RSQ83" s="68"/>
      <c r="RSR83" s="68"/>
      <c r="RSS83" s="68"/>
      <c r="RST83" s="68"/>
      <c r="RSU83" s="68"/>
      <c r="RSV83" s="68"/>
      <c r="RSW83" s="68"/>
      <c r="RSX83" s="68"/>
      <c r="RSY83" s="68"/>
      <c r="RSZ83" s="68"/>
      <c r="RTA83" s="68"/>
      <c r="RTB83" s="68"/>
      <c r="RTC83" s="68"/>
      <c r="RTD83" s="68"/>
      <c r="RTE83" s="68"/>
      <c r="RTF83" s="68"/>
      <c r="RTG83" s="68"/>
      <c r="RTH83" s="68"/>
      <c r="RTI83" s="68"/>
      <c r="RTJ83" s="68"/>
      <c r="RTK83" s="68"/>
      <c r="RTL83" s="68"/>
      <c r="RTM83" s="68"/>
      <c r="RTN83" s="68"/>
      <c r="RTO83" s="68"/>
      <c r="RTP83" s="68"/>
      <c r="RTQ83" s="68"/>
      <c r="RTR83" s="68"/>
      <c r="RTS83" s="68"/>
      <c r="RTT83" s="68"/>
      <c r="RTU83" s="68"/>
      <c r="RTV83" s="68"/>
      <c r="RTW83" s="68"/>
      <c r="RTX83" s="68"/>
      <c r="RTY83" s="68"/>
      <c r="RTZ83" s="68"/>
      <c r="RUA83" s="68"/>
      <c r="RUB83" s="68"/>
      <c r="RUC83" s="68"/>
      <c r="RUD83" s="68"/>
      <c r="RUE83" s="68"/>
      <c r="RUF83" s="68"/>
      <c r="RUG83" s="68"/>
      <c r="RUH83" s="68"/>
      <c r="RUI83" s="68"/>
      <c r="RUJ83" s="68"/>
      <c r="RUK83" s="68"/>
      <c r="RUL83" s="68"/>
      <c r="RUM83" s="68"/>
      <c r="RUN83" s="68"/>
      <c r="RUO83" s="68"/>
      <c r="RUP83" s="68"/>
      <c r="RUQ83" s="68"/>
      <c r="RUR83" s="68"/>
      <c r="RUS83" s="68"/>
      <c r="RUT83" s="68"/>
      <c r="RUU83" s="68"/>
      <c r="RUV83" s="68"/>
      <c r="RUW83" s="68"/>
      <c r="RUX83" s="68"/>
      <c r="RUY83" s="68"/>
      <c r="RUZ83" s="68"/>
      <c r="RVA83" s="68"/>
      <c r="RVB83" s="68"/>
      <c r="RVC83" s="68"/>
      <c r="RVD83" s="68"/>
      <c r="RVE83" s="68"/>
      <c r="RVF83" s="68"/>
      <c r="RVG83" s="68"/>
      <c r="RVH83" s="68"/>
      <c r="RVI83" s="68"/>
      <c r="RVJ83" s="68"/>
      <c r="RVK83" s="68"/>
      <c r="RVL83" s="68"/>
      <c r="RVM83" s="68"/>
      <c r="RVN83" s="68"/>
      <c r="RVO83" s="68"/>
      <c r="RVP83" s="68"/>
      <c r="RVQ83" s="68"/>
      <c r="RVR83" s="68"/>
      <c r="RVS83" s="68"/>
      <c r="RVT83" s="68"/>
      <c r="RVU83" s="68"/>
      <c r="RVV83" s="68"/>
      <c r="RVW83" s="68"/>
      <c r="RVX83" s="68"/>
      <c r="RVY83" s="68"/>
      <c r="RVZ83" s="68"/>
      <c r="RWA83" s="68"/>
      <c r="RWB83" s="68"/>
      <c r="RWC83" s="68"/>
      <c r="RWD83" s="68"/>
      <c r="RWE83" s="68"/>
      <c r="RWF83" s="68"/>
      <c r="RWG83" s="68"/>
      <c r="RWH83" s="68"/>
      <c r="RWI83" s="68"/>
      <c r="RWJ83" s="68"/>
      <c r="RWK83" s="68"/>
      <c r="RWL83" s="68"/>
      <c r="RWM83" s="68"/>
      <c r="RWN83" s="68"/>
      <c r="RWO83" s="68"/>
      <c r="RWP83" s="68"/>
      <c r="RWQ83" s="68"/>
      <c r="RWR83" s="68"/>
      <c r="RWS83" s="68"/>
      <c r="RWT83" s="68"/>
      <c r="RWU83" s="68"/>
      <c r="RWV83" s="68"/>
      <c r="RWW83" s="68"/>
      <c r="RWX83" s="68"/>
      <c r="RWY83" s="68"/>
      <c r="RWZ83" s="68"/>
      <c r="RXA83" s="68"/>
      <c r="RXB83" s="68"/>
      <c r="RXC83" s="68"/>
      <c r="RXD83" s="68"/>
      <c r="RXE83" s="68"/>
      <c r="RXF83" s="68"/>
      <c r="RXG83" s="68"/>
      <c r="RXH83" s="68"/>
      <c r="RXI83" s="68"/>
      <c r="RXJ83" s="68"/>
      <c r="RXK83" s="68"/>
      <c r="RXL83" s="68"/>
      <c r="RXM83" s="68"/>
      <c r="RXN83" s="68"/>
      <c r="RXO83" s="68"/>
      <c r="RXP83" s="68"/>
      <c r="RXQ83" s="68"/>
      <c r="RXR83" s="68"/>
      <c r="RXS83" s="68"/>
      <c r="RXT83" s="68"/>
      <c r="RXU83" s="68"/>
      <c r="RXV83" s="68"/>
      <c r="RXW83" s="68"/>
      <c r="RXX83" s="68"/>
      <c r="RXY83" s="68"/>
      <c r="RXZ83" s="68"/>
      <c r="RYA83" s="68"/>
      <c r="RYB83" s="68"/>
      <c r="RYC83" s="68"/>
      <c r="RYD83" s="68"/>
      <c r="RYE83" s="68"/>
      <c r="RYF83" s="68"/>
      <c r="RYG83" s="68"/>
      <c r="RYH83" s="68"/>
      <c r="RYI83" s="68"/>
      <c r="RYJ83" s="68"/>
      <c r="RYK83" s="68"/>
      <c r="RYL83" s="68"/>
      <c r="RYM83" s="68"/>
      <c r="RYN83" s="68"/>
      <c r="RYO83" s="68"/>
      <c r="RYP83" s="68"/>
      <c r="RYQ83" s="68"/>
      <c r="RYR83" s="68"/>
      <c r="RYS83" s="68"/>
      <c r="RYT83" s="68"/>
      <c r="RYU83" s="68"/>
      <c r="RYV83" s="68"/>
      <c r="RYW83" s="68"/>
      <c r="RYX83" s="68"/>
      <c r="RYY83" s="68"/>
      <c r="RYZ83" s="68"/>
      <c r="RZA83" s="68"/>
      <c r="RZB83" s="68"/>
      <c r="RZC83" s="68"/>
      <c r="RZD83" s="68"/>
      <c r="RZE83" s="68"/>
      <c r="RZF83" s="68"/>
      <c r="RZG83" s="68"/>
      <c r="RZH83" s="68"/>
      <c r="RZI83" s="68"/>
      <c r="RZJ83" s="68"/>
      <c r="RZK83" s="68"/>
      <c r="RZL83" s="68"/>
      <c r="RZM83" s="68"/>
      <c r="RZN83" s="68"/>
      <c r="RZO83" s="68"/>
      <c r="RZP83" s="68"/>
      <c r="RZQ83" s="68"/>
      <c r="RZR83" s="68"/>
      <c r="RZS83" s="68"/>
      <c r="RZT83" s="68"/>
      <c r="RZU83" s="68"/>
      <c r="RZV83" s="68"/>
      <c r="RZW83" s="68"/>
      <c r="RZX83" s="68"/>
      <c r="RZY83" s="68"/>
      <c r="RZZ83" s="68"/>
      <c r="SAA83" s="68"/>
      <c r="SAB83" s="68"/>
      <c r="SAC83" s="68"/>
      <c r="SAD83" s="68"/>
      <c r="SAE83" s="68"/>
      <c r="SAF83" s="68"/>
      <c r="SAG83" s="68"/>
      <c r="SAH83" s="68"/>
      <c r="SAI83" s="68"/>
      <c r="SAJ83" s="68"/>
      <c r="SAK83" s="68"/>
      <c r="SAL83" s="68"/>
      <c r="SAM83" s="68"/>
      <c r="SAN83" s="68"/>
      <c r="SAO83" s="68"/>
      <c r="SAP83" s="68"/>
      <c r="SAQ83" s="68"/>
      <c r="SAR83" s="68"/>
      <c r="SAS83" s="68"/>
      <c r="SAT83" s="68"/>
      <c r="SAU83" s="68"/>
      <c r="SAV83" s="68"/>
      <c r="SAW83" s="68"/>
      <c r="SAX83" s="68"/>
      <c r="SAY83" s="68"/>
      <c r="SAZ83" s="68"/>
      <c r="SBA83" s="68"/>
      <c r="SBB83" s="68"/>
      <c r="SBC83" s="68"/>
      <c r="SBD83" s="68"/>
      <c r="SBE83" s="68"/>
      <c r="SBF83" s="68"/>
      <c r="SBG83" s="68"/>
      <c r="SBH83" s="68"/>
      <c r="SBI83" s="68"/>
      <c r="SBJ83" s="68"/>
      <c r="SBK83" s="68"/>
      <c r="SBL83" s="68"/>
      <c r="SBM83" s="68"/>
      <c r="SBN83" s="68"/>
      <c r="SBO83" s="68"/>
      <c r="SBP83" s="68"/>
      <c r="SBQ83" s="68"/>
      <c r="SBR83" s="68"/>
      <c r="SBS83" s="68"/>
      <c r="SBT83" s="68"/>
      <c r="SBU83" s="68"/>
      <c r="SBV83" s="68"/>
      <c r="SBW83" s="68"/>
      <c r="SBX83" s="68"/>
      <c r="SBY83" s="68"/>
      <c r="SBZ83" s="68"/>
      <c r="SCA83" s="68"/>
      <c r="SCB83" s="68"/>
      <c r="SCC83" s="68"/>
      <c r="SCD83" s="68"/>
      <c r="SCE83" s="68"/>
      <c r="SCF83" s="68"/>
      <c r="SCG83" s="68"/>
      <c r="SCH83" s="68"/>
      <c r="SCI83" s="68"/>
      <c r="SCJ83" s="68"/>
      <c r="SCK83" s="68"/>
      <c r="SCL83" s="68"/>
      <c r="SCM83" s="68"/>
      <c r="SCN83" s="68"/>
      <c r="SCO83" s="68"/>
      <c r="SCP83" s="68"/>
      <c r="SCQ83" s="68"/>
      <c r="SCR83" s="68"/>
      <c r="SCS83" s="68"/>
      <c r="SCT83" s="68"/>
      <c r="SCU83" s="68"/>
      <c r="SCV83" s="68"/>
      <c r="SCW83" s="68"/>
      <c r="SCX83" s="68"/>
      <c r="SCY83" s="68"/>
      <c r="SCZ83" s="68"/>
      <c r="SDA83" s="68"/>
      <c r="SDB83" s="68"/>
      <c r="SDC83" s="68"/>
      <c r="SDD83" s="68"/>
      <c r="SDE83" s="68"/>
      <c r="SDF83" s="68"/>
      <c r="SDG83" s="68"/>
      <c r="SDH83" s="68"/>
      <c r="SDI83" s="68"/>
      <c r="SDJ83" s="68"/>
      <c r="SDK83" s="68"/>
      <c r="SDL83" s="68"/>
      <c r="SDM83" s="68"/>
      <c r="SDN83" s="68"/>
      <c r="SDO83" s="68"/>
      <c r="SDP83" s="68"/>
      <c r="SDQ83" s="68"/>
      <c r="SDR83" s="68"/>
      <c r="SDS83" s="68"/>
      <c r="SDT83" s="68"/>
      <c r="SDU83" s="68"/>
      <c r="SDV83" s="68"/>
      <c r="SDW83" s="68"/>
      <c r="SDX83" s="68"/>
      <c r="SDY83" s="68"/>
      <c r="SDZ83" s="68"/>
      <c r="SEA83" s="68"/>
      <c r="SEB83" s="68"/>
      <c r="SEC83" s="68"/>
      <c r="SED83" s="68"/>
      <c r="SEE83" s="68"/>
      <c r="SEF83" s="68"/>
      <c r="SEG83" s="68"/>
      <c r="SEH83" s="68"/>
      <c r="SEI83" s="68"/>
      <c r="SEJ83" s="68"/>
      <c r="SEK83" s="68"/>
      <c r="SEL83" s="68"/>
      <c r="SEM83" s="68"/>
      <c r="SEN83" s="68"/>
      <c r="SEO83" s="68"/>
      <c r="SEP83" s="68"/>
      <c r="SEQ83" s="68"/>
      <c r="SER83" s="68"/>
      <c r="SES83" s="68"/>
      <c r="SET83" s="68"/>
      <c r="SEU83" s="68"/>
      <c r="SEV83" s="68"/>
      <c r="SEW83" s="68"/>
      <c r="SEX83" s="68"/>
      <c r="SEY83" s="68"/>
      <c r="SEZ83" s="68"/>
      <c r="SFA83" s="68"/>
      <c r="SFB83" s="68"/>
      <c r="SFC83" s="68"/>
      <c r="SFD83" s="68"/>
      <c r="SFE83" s="68"/>
      <c r="SFF83" s="68"/>
      <c r="SFG83" s="68"/>
      <c r="SFH83" s="68"/>
      <c r="SFI83" s="68"/>
      <c r="SFJ83" s="68"/>
      <c r="SFK83" s="68"/>
      <c r="SFL83" s="68"/>
      <c r="SFM83" s="68"/>
      <c r="SFN83" s="68"/>
      <c r="SFO83" s="68"/>
      <c r="SFP83" s="68"/>
      <c r="SFQ83" s="68"/>
      <c r="SFR83" s="68"/>
      <c r="SFS83" s="68"/>
      <c r="SFT83" s="68"/>
      <c r="SFU83" s="68"/>
      <c r="SFV83" s="68"/>
      <c r="SFW83" s="68"/>
      <c r="SFX83" s="68"/>
      <c r="SFY83" s="68"/>
      <c r="SFZ83" s="68"/>
      <c r="SGA83" s="68"/>
      <c r="SGB83" s="68"/>
      <c r="SGC83" s="68"/>
      <c r="SGD83" s="68"/>
      <c r="SGE83" s="68"/>
      <c r="SGF83" s="68"/>
      <c r="SGG83" s="68"/>
      <c r="SGH83" s="68"/>
      <c r="SGI83" s="68"/>
      <c r="SGJ83" s="68"/>
      <c r="SGK83" s="68"/>
      <c r="SGL83" s="68"/>
      <c r="SGM83" s="68"/>
      <c r="SGN83" s="68"/>
      <c r="SGO83" s="68"/>
      <c r="SGP83" s="68"/>
      <c r="SGQ83" s="68"/>
      <c r="SGR83" s="68"/>
      <c r="SGS83" s="68"/>
      <c r="SGT83" s="68"/>
      <c r="SGU83" s="68"/>
      <c r="SGV83" s="68"/>
      <c r="SGW83" s="68"/>
      <c r="SGX83" s="68"/>
      <c r="SGY83" s="68"/>
      <c r="SGZ83" s="68"/>
      <c r="SHA83" s="68"/>
      <c r="SHB83" s="68"/>
      <c r="SHC83" s="68"/>
      <c r="SHD83" s="68"/>
      <c r="SHE83" s="68"/>
      <c r="SHF83" s="68"/>
      <c r="SHG83" s="68"/>
      <c r="SHH83" s="68"/>
      <c r="SHI83" s="68"/>
      <c r="SHJ83" s="68"/>
      <c r="SHK83" s="68"/>
      <c r="SHL83" s="68"/>
      <c r="SHM83" s="68"/>
      <c r="SHN83" s="68"/>
      <c r="SHO83" s="68"/>
      <c r="SHP83" s="68"/>
      <c r="SHQ83" s="68"/>
      <c r="SHR83" s="68"/>
      <c r="SHS83" s="68"/>
      <c r="SHT83" s="68"/>
      <c r="SHU83" s="68"/>
      <c r="SHV83" s="68"/>
      <c r="SHW83" s="68"/>
      <c r="SHX83" s="68"/>
      <c r="SHY83" s="68"/>
      <c r="SHZ83" s="68"/>
      <c r="SIA83" s="68"/>
      <c r="SIB83" s="68"/>
      <c r="SIC83" s="68"/>
      <c r="SID83" s="68"/>
      <c r="SIE83" s="68"/>
      <c r="SIF83" s="68"/>
      <c r="SIG83" s="68"/>
      <c r="SIH83" s="68"/>
      <c r="SII83" s="68"/>
      <c r="SIJ83" s="68"/>
      <c r="SIK83" s="68"/>
      <c r="SIL83" s="68"/>
      <c r="SIM83" s="68"/>
      <c r="SIN83" s="68"/>
      <c r="SIO83" s="68"/>
      <c r="SIP83" s="68"/>
      <c r="SIQ83" s="68"/>
      <c r="SIR83" s="68"/>
      <c r="SIS83" s="68"/>
      <c r="SIT83" s="68"/>
      <c r="SIU83" s="68"/>
      <c r="SIV83" s="68"/>
      <c r="SIW83" s="68"/>
      <c r="SIX83" s="68"/>
      <c r="SIY83" s="68"/>
      <c r="SIZ83" s="68"/>
      <c r="SJA83" s="68"/>
      <c r="SJB83" s="68"/>
      <c r="SJC83" s="68"/>
      <c r="SJD83" s="68"/>
      <c r="SJE83" s="68"/>
      <c r="SJF83" s="68"/>
      <c r="SJG83" s="68"/>
      <c r="SJH83" s="68"/>
      <c r="SJI83" s="68"/>
      <c r="SJJ83" s="68"/>
      <c r="SJK83" s="68"/>
      <c r="SJL83" s="68"/>
      <c r="SJM83" s="68"/>
      <c r="SJN83" s="68"/>
      <c r="SJO83" s="68"/>
      <c r="SJP83" s="68"/>
      <c r="SJQ83" s="68"/>
      <c r="SJR83" s="68"/>
      <c r="SJS83" s="68"/>
      <c r="SJT83" s="68"/>
      <c r="SJU83" s="68"/>
      <c r="SJV83" s="68"/>
      <c r="SJW83" s="68"/>
      <c r="SJX83" s="68"/>
      <c r="SJY83" s="68"/>
      <c r="SJZ83" s="68"/>
      <c r="SKA83" s="68"/>
      <c r="SKB83" s="68"/>
      <c r="SKC83" s="68"/>
      <c r="SKD83" s="68"/>
      <c r="SKE83" s="68"/>
      <c r="SKF83" s="68"/>
      <c r="SKG83" s="68"/>
      <c r="SKH83" s="68"/>
      <c r="SKI83" s="68"/>
      <c r="SKJ83" s="68"/>
      <c r="SKK83" s="68"/>
      <c r="SKL83" s="68"/>
      <c r="SKM83" s="68"/>
      <c r="SKN83" s="68"/>
      <c r="SKO83" s="68"/>
      <c r="SKP83" s="68"/>
      <c r="SKQ83" s="68"/>
      <c r="SKR83" s="68"/>
      <c r="SKS83" s="68"/>
      <c r="SKT83" s="68"/>
      <c r="SKU83" s="68"/>
      <c r="SKV83" s="68"/>
      <c r="SKW83" s="68"/>
      <c r="SKX83" s="68"/>
      <c r="SKY83" s="68"/>
      <c r="SKZ83" s="68"/>
      <c r="SLA83" s="68"/>
      <c r="SLB83" s="68"/>
      <c r="SLC83" s="68"/>
      <c r="SLD83" s="68"/>
      <c r="SLE83" s="68"/>
      <c r="SLF83" s="68"/>
      <c r="SLG83" s="68"/>
      <c r="SLH83" s="68"/>
      <c r="SLI83" s="68"/>
      <c r="SLJ83" s="68"/>
      <c r="SLK83" s="68"/>
      <c r="SLL83" s="68"/>
      <c r="SLM83" s="68"/>
      <c r="SLN83" s="68"/>
      <c r="SLO83" s="68"/>
      <c r="SLP83" s="68"/>
      <c r="SLQ83" s="68"/>
      <c r="SLR83" s="68"/>
      <c r="SLS83" s="68"/>
      <c r="SLT83" s="68"/>
      <c r="SLU83" s="68"/>
      <c r="SLV83" s="68"/>
      <c r="SLW83" s="68"/>
      <c r="SLX83" s="68"/>
      <c r="SLY83" s="68"/>
      <c r="SLZ83" s="68"/>
      <c r="SMA83" s="68"/>
      <c r="SMB83" s="68"/>
      <c r="SMC83" s="68"/>
      <c r="SMD83" s="68"/>
      <c r="SME83" s="68"/>
      <c r="SMF83" s="68"/>
      <c r="SMG83" s="68"/>
      <c r="SMH83" s="68"/>
      <c r="SMI83" s="68"/>
      <c r="SMJ83" s="68"/>
      <c r="SMK83" s="68"/>
      <c r="SML83" s="68"/>
      <c r="SMM83" s="68"/>
      <c r="SMN83" s="68"/>
      <c r="SMO83" s="68"/>
      <c r="SMP83" s="68"/>
      <c r="SMQ83" s="68"/>
      <c r="SMR83" s="68"/>
      <c r="SMS83" s="68"/>
      <c r="SMT83" s="68"/>
      <c r="SMU83" s="68"/>
      <c r="SMV83" s="68"/>
      <c r="SMW83" s="68"/>
      <c r="SMX83" s="68"/>
      <c r="SMY83" s="68"/>
      <c r="SMZ83" s="68"/>
      <c r="SNA83" s="68"/>
      <c r="SNB83" s="68"/>
      <c r="SNC83" s="68"/>
      <c r="SND83" s="68"/>
      <c r="SNE83" s="68"/>
      <c r="SNF83" s="68"/>
      <c r="SNG83" s="68"/>
      <c r="SNH83" s="68"/>
      <c r="SNI83" s="68"/>
      <c r="SNJ83" s="68"/>
      <c r="SNK83" s="68"/>
      <c r="SNL83" s="68"/>
      <c r="SNM83" s="68"/>
      <c r="SNN83" s="68"/>
      <c r="SNO83" s="68"/>
      <c r="SNP83" s="68"/>
      <c r="SNQ83" s="68"/>
      <c r="SNR83" s="68"/>
      <c r="SNS83" s="68"/>
      <c r="SNT83" s="68"/>
      <c r="SNU83" s="68"/>
      <c r="SNV83" s="68"/>
      <c r="SNW83" s="68"/>
      <c r="SNX83" s="68"/>
      <c r="SNY83" s="68"/>
      <c r="SNZ83" s="68"/>
      <c r="SOA83" s="68"/>
      <c r="SOB83" s="68"/>
      <c r="SOC83" s="68"/>
      <c r="SOD83" s="68"/>
      <c r="SOE83" s="68"/>
      <c r="SOF83" s="68"/>
      <c r="SOG83" s="68"/>
      <c r="SOH83" s="68"/>
      <c r="SOI83" s="68"/>
      <c r="SOJ83" s="68"/>
      <c r="SOK83" s="68"/>
      <c r="SOL83" s="68"/>
      <c r="SOM83" s="68"/>
      <c r="SON83" s="68"/>
      <c r="SOO83" s="68"/>
      <c r="SOP83" s="68"/>
      <c r="SOQ83" s="68"/>
      <c r="SOR83" s="68"/>
      <c r="SOS83" s="68"/>
      <c r="SOT83" s="68"/>
      <c r="SOU83" s="68"/>
      <c r="SOV83" s="68"/>
      <c r="SOW83" s="68"/>
      <c r="SOX83" s="68"/>
      <c r="SOY83" s="68"/>
      <c r="SOZ83" s="68"/>
      <c r="SPA83" s="68"/>
      <c r="SPB83" s="68"/>
      <c r="SPC83" s="68"/>
      <c r="SPD83" s="68"/>
      <c r="SPE83" s="68"/>
      <c r="SPF83" s="68"/>
      <c r="SPG83" s="68"/>
      <c r="SPH83" s="68"/>
      <c r="SPI83" s="68"/>
      <c r="SPJ83" s="68"/>
      <c r="SPK83" s="68"/>
      <c r="SPL83" s="68"/>
      <c r="SPM83" s="68"/>
      <c r="SPN83" s="68"/>
      <c r="SPO83" s="68"/>
      <c r="SPP83" s="68"/>
      <c r="SPQ83" s="68"/>
      <c r="SPR83" s="68"/>
      <c r="SPS83" s="68"/>
      <c r="SPT83" s="68"/>
      <c r="SPU83" s="68"/>
      <c r="SPV83" s="68"/>
      <c r="SPW83" s="68"/>
      <c r="SPX83" s="68"/>
      <c r="SPY83" s="68"/>
      <c r="SPZ83" s="68"/>
      <c r="SQA83" s="68"/>
      <c r="SQB83" s="68"/>
      <c r="SQC83" s="68"/>
      <c r="SQD83" s="68"/>
      <c r="SQE83" s="68"/>
      <c r="SQF83" s="68"/>
      <c r="SQG83" s="68"/>
      <c r="SQH83" s="68"/>
      <c r="SQI83" s="68"/>
      <c r="SQJ83" s="68"/>
      <c r="SQK83" s="68"/>
      <c r="SQL83" s="68"/>
      <c r="SQM83" s="68"/>
      <c r="SQN83" s="68"/>
      <c r="SQO83" s="68"/>
      <c r="SQP83" s="68"/>
      <c r="SQQ83" s="68"/>
      <c r="SQR83" s="68"/>
      <c r="SQS83" s="68"/>
      <c r="SQT83" s="68"/>
      <c r="SQU83" s="68"/>
      <c r="SQV83" s="68"/>
      <c r="SQW83" s="68"/>
      <c r="SQX83" s="68"/>
      <c r="SQY83" s="68"/>
      <c r="SQZ83" s="68"/>
      <c r="SRA83" s="68"/>
      <c r="SRB83" s="68"/>
      <c r="SRC83" s="68"/>
      <c r="SRD83" s="68"/>
      <c r="SRE83" s="68"/>
      <c r="SRF83" s="68"/>
      <c r="SRG83" s="68"/>
      <c r="SRH83" s="68"/>
      <c r="SRI83" s="68"/>
      <c r="SRJ83" s="68"/>
      <c r="SRK83" s="68"/>
      <c r="SRL83" s="68"/>
      <c r="SRM83" s="68"/>
      <c r="SRN83" s="68"/>
      <c r="SRO83" s="68"/>
      <c r="SRP83" s="68"/>
      <c r="SRQ83" s="68"/>
      <c r="SRR83" s="68"/>
      <c r="SRS83" s="68"/>
      <c r="SRT83" s="68"/>
      <c r="SRU83" s="68"/>
      <c r="SRV83" s="68"/>
      <c r="SRW83" s="68"/>
      <c r="SRX83" s="68"/>
      <c r="SRY83" s="68"/>
      <c r="SRZ83" s="68"/>
      <c r="SSA83" s="68"/>
      <c r="SSB83" s="68"/>
      <c r="SSC83" s="68"/>
      <c r="SSD83" s="68"/>
      <c r="SSE83" s="68"/>
      <c r="SSF83" s="68"/>
      <c r="SSG83" s="68"/>
      <c r="SSH83" s="68"/>
      <c r="SSI83" s="68"/>
      <c r="SSJ83" s="68"/>
      <c r="SSK83" s="68"/>
      <c r="SSL83" s="68"/>
      <c r="SSM83" s="68"/>
      <c r="SSN83" s="68"/>
      <c r="SSO83" s="68"/>
      <c r="SSP83" s="68"/>
      <c r="SSQ83" s="68"/>
      <c r="SSR83" s="68"/>
      <c r="SSS83" s="68"/>
      <c r="SST83" s="68"/>
      <c r="SSU83" s="68"/>
      <c r="SSV83" s="68"/>
      <c r="SSW83" s="68"/>
      <c r="SSX83" s="68"/>
      <c r="SSY83" s="68"/>
      <c r="SSZ83" s="68"/>
      <c r="STA83" s="68"/>
      <c r="STB83" s="68"/>
      <c r="STC83" s="68"/>
      <c r="STD83" s="68"/>
      <c r="STE83" s="68"/>
      <c r="STF83" s="68"/>
      <c r="STG83" s="68"/>
      <c r="STH83" s="68"/>
      <c r="STI83" s="68"/>
      <c r="STJ83" s="68"/>
      <c r="STK83" s="68"/>
      <c r="STL83" s="68"/>
      <c r="STM83" s="68"/>
      <c r="STN83" s="68"/>
      <c r="STO83" s="68"/>
      <c r="STP83" s="68"/>
      <c r="STQ83" s="68"/>
      <c r="STR83" s="68"/>
      <c r="STS83" s="68"/>
      <c r="STT83" s="68"/>
      <c r="STU83" s="68"/>
      <c r="STV83" s="68"/>
      <c r="STW83" s="68"/>
      <c r="STX83" s="68"/>
      <c r="STY83" s="68"/>
      <c r="STZ83" s="68"/>
      <c r="SUA83" s="68"/>
      <c r="SUB83" s="68"/>
      <c r="SUC83" s="68"/>
      <c r="SUD83" s="68"/>
      <c r="SUE83" s="68"/>
      <c r="SUF83" s="68"/>
      <c r="SUG83" s="68"/>
      <c r="SUH83" s="68"/>
      <c r="SUI83" s="68"/>
      <c r="SUJ83" s="68"/>
      <c r="SUK83" s="68"/>
      <c r="SUL83" s="68"/>
      <c r="SUM83" s="68"/>
      <c r="SUN83" s="68"/>
      <c r="SUO83" s="68"/>
      <c r="SUP83" s="68"/>
      <c r="SUQ83" s="68"/>
      <c r="SUR83" s="68"/>
      <c r="SUS83" s="68"/>
      <c r="SUT83" s="68"/>
      <c r="SUU83" s="68"/>
      <c r="SUV83" s="68"/>
      <c r="SUW83" s="68"/>
      <c r="SUX83" s="68"/>
      <c r="SUY83" s="68"/>
      <c r="SUZ83" s="68"/>
      <c r="SVA83" s="68"/>
      <c r="SVB83" s="68"/>
      <c r="SVC83" s="68"/>
      <c r="SVD83" s="68"/>
      <c r="SVE83" s="68"/>
      <c r="SVF83" s="68"/>
      <c r="SVG83" s="68"/>
      <c r="SVH83" s="68"/>
      <c r="SVI83" s="68"/>
      <c r="SVJ83" s="68"/>
      <c r="SVK83" s="68"/>
      <c r="SVL83" s="68"/>
      <c r="SVM83" s="68"/>
      <c r="SVN83" s="68"/>
      <c r="SVO83" s="68"/>
      <c r="SVP83" s="68"/>
      <c r="SVQ83" s="68"/>
      <c r="SVR83" s="68"/>
      <c r="SVS83" s="68"/>
      <c r="SVT83" s="68"/>
      <c r="SVU83" s="68"/>
      <c r="SVV83" s="68"/>
      <c r="SVW83" s="68"/>
      <c r="SVX83" s="68"/>
      <c r="SVY83" s="68"/>
      <c r="SVZ83" s="68"/>
      <c r="SWA83" s="68"/>
      <c r="SWB83" s="68"/>
      <c r="SWC83" s="68"/>
      <c r="SWD83" s="68"/>
      <c r="SWE83" s="68"/>
      <c r="SWF83" s="68"/>
      <c r="SWG83" s="68"/>
      <c r="SWH83" s="68"/>
      <c r="SWI83" s="68"/>
      <c r="SWJ83" s="68"/>
      <c r="SWK83" s="68"/>
      <c r="SWL83" s="68"/>
      <c r="SWM83" s="68"/>
      <c r="SWN83" s="68"/>
      <c r="SWO83" s="68"/>
      <c r="SWP83" s="68"/>
      <c r="SWQ83" s="68"/>
      <c r="SWR83" s="68"/>
      <c r="SWS83" s="68"/>
      <c r="SWT83" s="68"/>
      <c r="SWU83" s="68"/>
      <c r="SWV83" s="68"/>
      <c r="SWW83" s="68"/>
      <c r="SWX83" s="68"/>
      <c r="SWY83" s="68"/>
      <c r="SWZ83" s="68"/>
      <c r="SXA83" s="68"/>
      <c r="SXB83" s="68"/>
      <c r="SXC83" s="68"/>
      <c r="SXD83" s="68"/>
      <c r="SXE83" s="68"/>
      <c r="SXF83" s="68"/>
      <c r="SXG83" s="68"/>
      <c r="SXH83" s="68"/>
      <c r="SXI83" s="68"/>
      <c r="SXJ83" s="68"/>
      <c r="SXK83" s="68"/>
      <c r="SXL83" s="68"/>
      <c r="SXM83" s="68"/>
      <c r="SXN83" s="68"/>
      <c r="SXO83" s="68"/>
      <c r="SXP83" s="68"/>
      <c r="SXQ83" s="68"/>
      <c r="SXR83" s="68"/>
      <c r="SXS83" s="68"/>
      <c r="SXT83" s="68"/>
      <c r="SXU83" s="68"/>
      <c r="SXV83" s="68"/>
      <c r="SXW83" s="68"/>
      <c r="SXX83" s="68"/>
      <c r="SXY83" s="68"/>
      <c r="SXZ83" s="68"/>
      <c r="SYA83" s="68"/>
      <c r="SYB83" s="68"/>
      <c r="SYC83" s="68"/>
      <c r="SYD83" s="68"/>
      <c r="SYE83" s="68"/>
      <c r="SYF83" s="68"/>
      <c r="SYG83" s="68"/>
      <c r="SYH83" s="68"/>
      <c r="SYI83" s="68"/>
      <c r="SYJ83" s="68"/>
      <c r="SYK83" s="68"/>
      <c r="SYL83" s="68"/>
      <c r="SYM83" s="68"/>
      <c r="SYN83" s="68"/>
      <c r="SYO83" s="68"/>
      <c r="SYP83" s="68"/>
      <c r="SYQ83" s="68"/>
      <c r="SYR83" s="68"/>
      <c r="SYS83" s="68"/>
      <c r="SYT83" s="68"/>
      <c r="SYU83" s="68"/>
      <c r="SYV83" s="68"/>
      <c r="SYW83" s="68"/>
      <c r="SYX83" s="68"/>
      <c r="SYY83" s="68"/>
      <c r="SYZ83" s="68"/>
      <c r="SZA83" s="68"/>
      <c r="SZB83" s="68"/>
      <c r="SZC83" s="68"/>
      <c r="SZD83" s="68"/>
      <c r="SZE83" s="68"/>
      <c r="SZF83" s="68"/>
      <c r="SZG83" s="68"/>
      <c r="SZH83" s="68"/>
      <c r="SZI83" s="68"/>
      <c r="SZJ83" s="68"/>
      <c r="SZK83" s="68"/>
      <c r="SZL83" s="68"/>
      <c r="SZM83" s="68"/>
      <c r="SZN83" s="68"/>
      <c r="SZO83" s="68"/>
      <c r="SZP83" s="68"/>
      <c r="SZQ83" s="68"/>
      <c r="SZR83" s="68"/>
      <c r="SZS83" s="68"/>
      <c r="SZT83" s="68"/>
      <c r="SZU83" s="68"/>
      <c r="SZV83" s="68"/>
      <c r="SZW83" s="68"/>
      <c r="SZX83" s="68"/>
      <c r="SZY83" s="68"/>
      <c r="SZZ83" s="68"/>
      <c r="TAA83" s="68"/>
      <c r="TAB83" s="68"/>
      <c r="TAC83" s="68"/>
      <c r="TAD83" s="68"/>
      <c r="TAE83" s="68"/>
      <c r="TAF83" s="68"/>
      <c r="TAG83" s="68"/>
      <c r="TAH83" s="68"/>
      <c r="TAI83" s="68"/>
      <c r="TAJ83" s="68"/>
      <c r="TAK83" s="68"/>
      <c r="TAL83" s="68"/>
      <c r="TAM83" s="68"/>
      <c r="TAN83" s="68"/>
      <c r="TAO83" s="68"/>
      <c r="TAP83" s="68"/>
      <c r="TAQ83" s="68"/>
      <c r="TAR83" s="68"/>
      <c r="TAS83" s="68"/>
      <c r="TAT83" s="68"/>
      <c r="TAU83" s="68"/>
      <c r="TAV83" s="68"/>
      <c r="TAW83" s="68"/>
      <c r="TAX83" s="68"/>
      <c r="TAY83" s="68"/>
      <c r="TAZ83" s="68"/>
      <c r="TBA83" s="68"/>
      <c r="TBB83" s="68"/>
      <c r="TBC83" s="68"/>
      <c r="TBD83" s="68"/>
      <c r="TBE83" s="68"/>
      <c r="TBF83" s="68"/>
      <c r="TBG83" s="68"/>
      <c r="TBH83" s="68"/>
      <c r="TBI83" s="68"/>
      <c r="TBJ83" s="68"/>
      <c r="TBK83" s="68"/>
      <c r="TBL83" s="68"/>
      <c r="TBM83" s="68"/>
      <c r="TBN83" s="68"/>
      <c r="TBO83" s="68"/>
      <c r="TBP83" s="68"/>
      <c r="TBQ83" s="68"/>
      <c r="TBR83" s="68"/>
      <c r="TBS83" s="68"/>
      <c r="TBT83" s="68"/>
      <c r="TBU83" s="68"/>
      <c r="TBV83" s="68"/>
      <c r="TBW83" s="68"/>
      <c r="TBX83" s="68"/>
      <c r="TBY83" s="68"/>
      <c r="TBZ83" s="68"/>
      <c r="TCA83" s="68"/>
      <c r="TCB83" s="68"/>
      <c r="TCC83" s="68"/>
      <c r="TCD83" s="68"/>
      <c r="TCE83" s="68"/>
      <c r="TCF83" s="68"/>
      <c r="TCG83" s="68"/>
      <c r="TCH83" s="68"/>
      <c r="TCI83" s="68"/>
      <c r="TCJ83" s="68"/>
      <c r="TCK83" s="68"/>
      <c r="TCL83" s="68"/>
      <c r="TCM83" s="68"/>
      <c r="TCN83" s="68"/>
      <c r="TCO83" s="68"/>
      <c r="TCP83" s="68"/>
      <c r="TCQ83" s="68"/>
      <c r="TCR83" s="68"/>
      <c r="TCS83" s="68"/>
      <c r="TCT83" s="68"/>
      <c r="TCU83" s="68"/>
      <c r="TCV83" s="68"/>
      <c r="TCW83" s="68"/>
      <c r="TCX83" s="68"/>
      <c r="TCY83" s="68"/>
      <c r="TCZ83" s="68"/>
      <c r="TDA83" s="68"/>
      <c r="TDB83" s="68"/>
      <c r="TDC83" s="68"/>
      <c r="TDD83" s="68"/>
      <c r="TDE83" s="68"/>
      <c r="TDF83" s="68"/>
      <c r="TDG83" s="68"/>
      <c r="TDH83" s="68"/>
      <c r="TDI83" s="68"/>
      <c r="TDJ83" s="68"/>
      <c r="TDK83" s="68"/>
      <c r="TDL83" s="68"/>
      <c r="TDM83" s="68"/>
      <c r="TDN83" s="68"/>
      <c r="TDO83" s="68"/>
      <c r="TDP83" s="68"/>
      <c r="TDQ83" s="68"/>
      <c r="TDR83" s="68"/>
      <c r="TDS83" s="68"/>
      <c r="TDT83" s="68"/>
      <c r="TDU83" s="68"/>
      <c r="TDV83" s="68"/>
      <c r="TDW83" s="68"/>
      <c r="TDX83" s="68"/>
      <c r="TDY83" s="68"/>
      <c r="TDZ83" s="68"/>
      <c r="TEA83" s="68"/>
      <c r="TEB83" s="68"/>
      <c r="TEC83" s="68"/>
      <c r="TED83" s="68"/>
      <c r="TEE83" s="68"/>
      <c r="TEF83" s="68"/>
      <c r="TEG83" s="68"/>
      <c r="TEH83" s="68"/>
      <c r="TEI83" s="68"/>
      <c r="TEJ83" s="68"/>
      <c r="TEK83" s="68"/>
      <c r="TEL83" s="68"/>
      <c r="TEM83" s="68"/>
      <c r="TEN83" s="68"/>
      <c r="TEO83" s="68"/>
      <c r="TEP83" s="68"/>
      <c r="TEQ83" s="68"/>
      <c r="TER83" s="68"/>
      <c r="TES83" s="68"/>
      <c r="TET83" s="68"/>
      <c r="TEU83" s="68"/>
      <c r="TEV83" s="68"/>
      <c r="TEW83" s="68"/>
      <c r="TEX83" s="68"/>
      <c r="TEY83" s="68"/>
      <c r="TEZ83" s="68"/>
      <c r="TFA83" s="68"/>
      <c r="TFB83" s="68"/>
      <c r="TFC83" s="68"/>
      <c r="TFD83" s="68"/>
      <c r="TFE83" s="68"/>
      <c r="TFF83" s="68"/>
      <c r="TFG83" s="68"/>
      <c r="TFH83" s="68"/>
      <c r="TFI83" s="68"/>
      <c r="TFJ83" s="68"/>
      <c r="TFK83" s="68"/>
      <c r="TFL83" s="68"/>
      <c r="TFM83" s="68"/>
      <c r="TFN83" s="68"/>
      <c r="TFO83" s="68"/>
      <c r="TFP83" s="68"/>
      <c r="TFQ83" s="68"/>
      <c r="TFR83" s="68"/>
      <c r="TFS83" s="68"/>
      <c r="TFT83" s="68"/>
      <c r="TFU83" s="68"/>
      <c r="TFV83" s="68"/>
      <c r="TFW83" s="68"/>
      <c r="TFX83" s="68"/>
      <c r="TFY83" s="68"/>
      <c r="TFZ83" s="68"/>
      <c r="TGA83" s="68"/>
      <c r="TGB83" s="68"/>
      <c r="TGC83" s="68"/>
      <c r="TGD83" s="68"/>
      <c r="TGE83" s="68"/>
      <c r="TGF83" s="68"/>
      <c r="TGG83" s="68"/>
      <c r="TGH83" s="68"/>
      <c r="TGI83" s="68"/>
      <c r="TGJ83" s="68"/>
      <c r="TGK83" s="68"/>
      <c r="TGL83" s="68"/>
      <c r="TGM83" s="68"/>
      <c r="TGN83" s="68"/>
      <c r="TGO83" s="68"/>
      <c r="TGP83" s="68"/>
      <c r="TGQ83" s="68"/>
      <c r="TGR83" s="68"/>
      <c r="TGS83" s="68"/>
      <c r="TGT83" s="68"/>
      <c r="TGU83" s="68"/>
      <c r="TGV83" s="68"/>
      <c r="TGW83" s="68"/>
      <c r="TGX83" s="68"/>
      <c r="TGY83" s="68"/>
      <c r="TGZ83" s="68"/>
      <c r="THA83" s="68"/>
      <c r="THB83" s="68"/>
      <c r="THC83" s="68"/>
      <c r="THD83" s="68"/>
      <c r="THE83" s="68"/>
      <c r="THF83" s="68"/>
      <c r="THG83" s="68"/>
      <c r="THH83" s="68"/>
      <c r="THI83" s="68"/>
      <c r="THJ83" s="68"/>
      <c r="THK83" s="68"/>
      <c r="THL83" s="68"/>
      <c r="THM83" s="68"/>
      <c r="THN83" s="68"/>
      <c r="THO83" s="68"/>
      <c r="THP83" s="68"/>
      <c r="THQ83" s="68"/>
      <c r="THR83" s="68"/>
      <c r="THS83" s="68"/>
      <c r="THT83" s="68"/>
      <c r="THU83" s="68"/>
      <c r="THV83" s="68"/>
      <c r="THW83" s="68"/>
      <c r="THX83" s="68"/>
      <c r="THY83" s="68"/>
      <c r="THZ83" s="68"/>
      <c r="TIA83" s="68"/>
      <c r="TIB83" s="68"/>
      <c r="TIC83" s="68"/>
      <c r="TID83" s="68"/>
      <c r="TIE83" s="68"/>
      <c r="TIF83" s="68"/>
      <c r="TIG83" s="68"/>
      <c r="TIH83" s="68"/>
      <c r="TII83" s="68"/>
      <c r="TIJ83" s="68"/>
      <c r="TIK83" s="68"/>
      <c r="TIL83" s="68"/>
      <c r="TIM83" s="68"/>
      <c r="TIN83" s="68"/>
      <c r="TIO83" s="68"/>
      <c r="TIP83" s="68"/>
      <c r="TIQ83" s="68"/>
      <c r="TIR83" s="68"/>
      <c r="TIS83" s="68"/>
      <c r="TIT83" s="68"/>
      <c r="TIU83" s="68"/>
      <c r="TIV83" s="68"/>
      <c r="TIW83" s="68"/>
      <c r="TIX83" s="68"/>
      <c r="TIY83" s="68"/>
      <c r="TIZ83" s="68"/>
      <c r="TJA83" s="68"/>
      <c r="TJB83" s="68"/>
      <c r="TJC83" s="68"/>
      <c r="TJD83" s="68"/>
      <c r="TJE83" s="68"/>
      <c r="TJF83" s="68"/>
      <c r="TJG83" s="68"/>
      <c r="TJH83" s="68"/>
      <c r="TJI83" s="68"/>
      <c r="TJJ83" s="68"/>
      <c r="TJK83" s="68"/>
      <c r="TJL83" s="68"/>
      <c r="TJM83" s="68"/>
      <c r="TJN83" s="68"/>
      <c r="TJO83" s="68"/>
      <c r="TJP83" s="68"/>
      <c r="TJQ83" s="68"/>
      <c r="TJR83" s="68"/>
      <c r="TJS83" s="68"/>
      <c r="TJT83" s="68"/>
      <c r="TJU83" s="68"/>
      <c r="TJV83" s="68"/>
      <c r="TJW83" s="68"/>
      <c r="TJX83" s="68"/>
      <c r="TJY83" s="68"/>
      <c r="TJZ83" s="68"/>
      <c r="TKA83" s="68"/>
      <c r="TKB83" s="68"/>
      <c r="TKC83" s="68"/>
      <c r="TKD83" s="68"/>
      <c r="TKE83" s="68"/>
      <c r="TKF83" s="68"/>
      <c r="TKG83" s="68"/>
      <c r="TKH83" s="68"/>
      <c r="TKI83" s="68"/>
      <c r="TKJ83" s="68"/>
      <c r="TKK83" s="68"/>
      <c r="TKL83" s="68"/>
      <c r="TKM83" s="68"/>
      <c r="TKN83" s="68"/>
      <c r="TKO83" s="68"/>
      <c r="TKP83" s="68"/>
      <c r="TKQ83" s="68"/>
      <c r="TKR83" s="68"/>
      <c r="TKS83" s="68"/>
      <c r="TKT83" s="68"/>
      <c r="TKU83" s="68"/>
      <c r="TKV83" s="68"/>
      <c r="TKW83" s="68"/>
      <c r="TKX83" s="68"/>
      <c r="TKY83" s="68"/>
      <c r="TKZ83" s="68"/>
      <c r="TLA83" s="68"/>
      <c r="TLB83" s="68"/>
      <c r="TLC83" s="68"/>
      <c r="TLD83" s="68"/>
      <c r="TLE83" s="68"/>
      <c r="TLF83" s="68"/>
      <c r="TLG83" s="68"/>
      <c r="TLH83" s="68"/>
      <c r="TLI83" s="68"/>
      <c r="TLJ83" s="68"/>
      <c r="TLK83" s="68"/>
      <c r="TLL83" s="68"/>
      <c r="TLM83" s="68"/>
      <c r="TLN83" s="68"/>
      <c r="TLO83" s="68"/>
      <c r="TLP83" s="68"/>
      <c r="TLQ83" s="68"/>
      <c r="TLR83" s="68"/>
      <c r="TLS83" s="68"/>
      <c r="TLT83" s="68"/>
      <c r="TLU83" s="68"/>
      <c r="TLV83" s="68"/>
      <c r="TLW83" s="68"/>
      <c r="TLX83" s="68"/>
      <c r="TLY83" s="68"/>
      <c r="TLZ83" s="68"/>
      <c r="TMA83" s="68"/>
      <c r="TMB83" s="68"/>
      <c r="TMC83" s="68"/>
      <c r="TMD83" s="68"/>
      <c r="TME83" s="68"/>
      <c r="TMF83" s="68"/>
      <c r="TMG83" s="68"/>
      <c r="TMH83" s="68"/>
      <c r="TMI83" s="68"/>
      <c r="TMJ83" s="68"/>
      <c r="TMK83" s="68"/>
      <c r="TML83" s="68"/>
      <c r="TMM83" s="68"/>
      <c r="TMN83" s="68"/>
      <c r="TMO83" s="68"/>
      <c r="TMP83" s="68"/>
      <c r="TMQ83" s="68"/>
      <c r="TMR83" s="68"/>
      <c r="TMS83" s="68"/>
      <c r="TMT83" s="68"/>
      <c r="TMU83" s="68"/>
      <c r="TMV83" s="68"/>
      <c r="TMW83" s="68"/>
      <c r="TMX83" s="68"/>
      <c r="TMY83" s="68"/>
      <c r="TMZ83" s="68"/>
      <c r="TNA83" s="68"/>
      <c r="TNB83" s="68"/>
      <c r="TNC83" s="68"/>
      <c r="TND83" s="68"/>
      <c r="TNE83" s="68"/>
      <c r="TNF83" s="68"/>
      <c r="TNG83" s="68"/>
      <c r="TNH83" s="68"/>
      <c r="TNI83" s="68"/>
      <c r="TNJ83" s="68"/>
      <c r="TNK83" s="68"/>
      <c r="TNL83" s="68"/>
      <c r="TNM83" s="68"/>
      <c r="TNN83" s="68"/>
      <c r="TNO83" s="68"/>
      <c r="TNP83" s="68"/>
      <c r="TNQ83" s="68"/>
      <c r="TNR83" s="68"/>
      <c r="TNS83" s="68"/>
      <c r="TNT83" s="68"/>
      <c r="TNU83" s="68"/>
      <c r="TNV83" s="68"/>
      <c r="TNW83" s="68"/>
      <c r="TNX83" s="68"/>
      <c r="TNY83" s="68"/>
      <c r="TNZ83" s="68"/>
      <c r="TOA83" s="68"/>
      <c r="TOB83" s="68"/>
      <c r="TOC83" s="68"/>
      <c r="TOD83" s="68"/>
      <c r="TOE83" s="68"/>
      <c r="TOF83" s="68"/>
      <c r="TOG83" s="68"/>
      <c r="TOH83" s="68"/>
      <c r="TOI83" s="68"/>
      <c r="TOJ83" s="68"/>
      <c r="TOK83" s="68"/>
      <c r="TOL83" s="68"/>
      <c r="TOM83" s="68"/>
      <c r="TON83" s="68"/>
      <c r="TOO83" s="68"/>
      <c r="TOP83" s="68"/>
      <c r="TOQ83" s="68"/>
      <c r="TOR83" s="68"/>
      <c r="TOS83" s="68"/>
      <c r="TOT83" s="68"/>
      <c r="TOU83" s="68"/>
      <c r="TOV83" s="68"/>
      <c r="TOW83" s="68"/>
      <c r="TOX83" s="68"/>
      <c r="TOY83" s="68"/>
      <c r="TOZ83" s="68"/>
      <c r="TPA83" s="68"/>
      <c r="TPB83" s="68"/>
      <c r="TPC83" s="68"/>
      <c r="TPD83" s="68"/>
      <c r="TPE83" s="68"/>
      <c r="TPF83" s="68"/>
      <c r="TPG83" s="68"/>
      <c r="TPH83" s="68"/>
      <c r="TPI83" s="68"/>
      <c r="TPJ83" s="68"/>
      <c r="TPK83" s="68"/>
      <c r="TPL83" s="68"/>
      <c r="TPM83" s="68"/>
      <c r="TPN83" s="68"/>
      <c r="TPO83" s="68"/>
      <c r="TPP83" s="68"/>
      <c r="TPQ83" s="68"/>
      <c r="TPR83" s="68"/>
      <c r="TPS83" s="68"/>
      <c r="TPT83" s="68"/>
      <c r="TPU83" s="68"/>
      <c r="TPV83" s="68"/>
      <c r="TPW83" s="68"/>
      <c r="TPX83" s="68"/>
      <c r="TPY83" s="68"/>
      <c r="TPZ83" s="68"/>
      <c r="TQA83" s="68"/>
      <c r="TQB83" s="68"/>
      <c r="TQC83" s="68"/>
      <c r="TQD83" s="68"/>
      <c r="TQE83" s="68"/>
      <c r="TQF83" s="68"/>
      <c r="TQG83" s="68"/>
      <c r="TQH83" s="68"/>
      <c r="TQI83" s="68"/>
      <c r="TQJ83" s="68"/>
      <c r="TQK83" s="68"/>
      <c r="TQL83" s="68"/>
      <c r="TQM83" s="68"/>
      <c r="TQN83" s="68"/>
      <c r="TQO83" s="68"/>
      <c r="TQP83" s="68"/>
      <c r="TQQ83" s="68"/>
      <c r="TQR83" s="68"/>
      <c r="TQS83" s="68"/>
      <c r="TQT83" s="68"/>
      <c r="TQU83" s="68"/>
      <c r="TQV83" s="68"/>
      <c r="TQW83" s="68"/>
      <c r="TQX83" s="68"/>
      <c r="TQY83" s="68"/>
      <c r="TQZ83" s="68"/>
      <c r="TRA83" s="68"/>
      <c r="TRB83" s="68"/>
      <c r="TRC83" s="68"/>
      <c r="TRD83" s="68"/>
      <c r="TRE83" s="68"/>
      <c r="TRF83" s="68"/>
      <c r="TRG83" s="68"/>
      <c r="TRH83" s="68"/>
      <c r="TRI83" s="68"/>
      <c r="TRJ83" s="68"/>
      <c r="TRK83" s="68"/>
      <c r="TRL83" s="68"/>
      <c r="TRM83" s="68"/>
      <c r="TRN83" s="68"/>
      <c r="TRO83" s="68"/>
      <c r="TRP83" s="68"/>
      <c r="TRQ83" s="68"/>
      <c r="TRR83" s="68"/>
      <c r="TRS83" s="68"/>
      <c r="TRT83" s="68"/>
      <c r="TRU83" s="68"/>
      <c r="TRV83" s="68"/>
      <c r="TRW83" s="68"/>
      <c r="TRX83" s="68"/>
      <c r="TRY83" s="68"/>
      <c r="TRZ83" s="68"/>
      <c r="TSA83" s="68"/>
      <c r="TSB83" s="68"/>
      <c r="TSC83" s="68"/>
      <c r="TSD83" s="68"/>
      <c r="TSE83" s="68"/>
      <c r="TSF83" s="68"/>
      <c r="TSG83" s="68"/>
      <c r="TSH83" s="68"/>
      <c r="TSI83" s="68"/>
      <c r="TSJ83" s="68"/>
      <c r="TSK83" s="68"/>
      <c r="TSL83" s="68"/>
      <c r="TSM83" s="68"/>
      <c r="TSN83" s="68"/>
      <c r="TSO83" s="68"/>
      <c r="TSP83" s="68"/>
      <c r="TSQ83" s="68"/>
      <c r="TSR83" s="68"/>
      <c r="TSS83" s="68"/>
      <c r="TST83" s="68"/>
      <c r="TSU83" s="68"/>
      <c r="TSV83" s="68"/>
      <c r="TSW83" s="68"/>
      <c r="TSX83" s="68"/>
      <c r="TSY83" s="68"/>
      <c r="TSZ83" s="68"/>
      <c r="TTA83" s="68"/>
      <c r="TTB83" s="68"/>
      <c r="TTC83" s="68"/>
      <c r="TTD83" s="68"/>
      <c r="TTE83" s="68"/>
      <c r="TTF83" s="68"/>
      <c r="TTG83" s="68"/>
      <c r="TTH83" s="68"/>
      <c r="TTI83" s="68"/>
      <c r="TTJ83" s="68"/>
      <c r="TTK83" s="68"/>
      <c r="TTL83" s="68"/>
      <c r="TTM83" s="68"/>
      <c r="TTN83" s="68"/>
      <c r="TTO83" s="68"/>
      <c r="TTP83" s="68"/>
      <c r="TTQ83" s="68"/>
      <c r="TTR83" s="68"/>
      <c r="TTS83" s="68"/>
      <c r="TTT83" s="68"/>
      <c r="TTU83" s="68"/>
      <c r="TTV83" s="68"/>
      <c r="TTW83" s="68"/>
      <c r="TTX83" s="68"/>
      <c r="TTY83" s="68"/>
      <c r="TTZ83" s="68"/>
      <c r="TUA83" s="68"/>
      <c r="TUB83" s="68"/>
      <c r="TUC83" s="68"/>
      <c r="TUD83" s="68"/>
      <c r="TUE83" s="68"/>
      <c r="TUF83" s="68"/>
      <c r="TUG83" s="68"/>
      <c r="TUH83" s="68"/>
      <c r="TUI83" s="68"/>
      <c r="TUJ83" s="68"/>
      <c r="TUK83" s="68"/>
      <c r="TUL83" s="68"/>
      <c r="TUM83" s="68"/>
      <c r="TUN83" s="68"/>
      <c r="TUO83" s="68"/>
      <c r="TUP83" s="68"/>
      <c r="TUQ83" s="68"/>
      <c r="TUR83" s="68"/>
      <c r="TUS83" s="68"/>
      <c r="TUT83" s="68"/>
      <c r="TUU83" s="68"/>
      <c r="TUV83" s="68"/>
      <c r="TUW83" s="68"/>
      <c r="TUX83" s="68"/>
      <c r="TUY83" s="68"/>
      <c r="TUZ83" s="68"/>
      <c r="TVA83" s="68"/>
      <c r="TVB83" s="68"/>
      <c r="TVC83" s="68"/>
      <c r="TVD83" s="68"/>
      <c r="TVE83" s="68"/>
      <c r="TVF83" s="68"/>
      <c r="TVG83" s="68"/>
      <c r="TVH83" s="68"/>
      <c r="TVI83" s="68"/>
      <c r="TVJ83" s="68"/>
      <c r="TVK83" s="68"/>
      <c r="TVL83" s="68"/>
      <c r="TVM83" s="68"/>
      <c r="TVN83" s="68"/>
      <c r="TVO83" s="68"/>
      <c r="TVP83" s="68"/>
      <c r="TVQ83" s="68"/>
      <c r="TVR83" s="68"/>
      <c r="TVS83" s="68"/>
      <c r="TVT83" s="68"/>
      <c r="TVU83" s="68"/>
      <c r="TVV83" s="68"/>
      <c r="TVW83" s="68"/>
      <c r="TVX83" s="68"/>
      <c r="TVY83" s="68"/>
      <c r="TVZ83" s="68"/>
      <c r="TWA83" s="68"/>
      <c r="TWB83" s="68"/>
      <c r="TWC83" s="68"/>
      <c r="TWD83" s="68"/>
      <c r="TWE83" s="68"/>
      <c r="TWF83" s="68"/>
      <c r="TWG83" s="68"/>
      <c r="TWH83" s="68"/>
      <c r="TWI83" s="68"/>
      <c r="TWJ83" s="68"/>
      <c r="TWK83" s="68"/>
      <c r="TWL83" s="68"/>
      <c r="TWM83" s="68"/>
      <c r="TWN83" s="68"/>
      <c r="TWO83" s="68"/>
      <c r="TWP83" s="68"/>
      <c r="TWQ83" s="68"/>
      <c r="TWR83" s="68"/>
      <c r="TWS83" s="68"/>
      <c r="TWT83" s="68"/>
      <c r="TWU83" s="68"/>
      <c r="TWV83" s="68"/>
      <c r="TWW83" s="68"/>
      <c r="TWX83" s="68"/>
      <c r="TWY83" s="68"/>
      <c r="TWZ83" s="68"/>
      <c r="TXA83" s="68"/>
      <c r="TXB83" s="68"/>
      <c r="TXC83" s="68"/>
      <c r="TXD83" s="68"/>
      <c r="TXE83" s="68"/>
      <c r="TXF83" s="68"/>
      <c r="TXG83" s="68"/>
      <c r="TXH83" s="68"/>
      <c r="TXI83" s="68"/>
      <c r="TXJ83" s="68"/>
      <c r="TXK83" s="68"/>
      <c r="TXL83" s="68"/>
      <c r="TXM83" s="68"/>
      <c r="TXN83" s="68"/>
      <c r="TXO83" s="68"/>
      <c r="TXP83" s="68"/>
      <c r="TXQ83" s="68"/>
      <c r="TXR83" s="68"/>
      <c r="TXS83" s="68"/>
      <c r="TXT83" s="68"/>
      <c r="TXU83" s="68"/>
      <c r="TXV83" s="68"/>
      <c r="TXW83" s="68"/>
      <c r="TXX83" s="68"/>
      <c r="TXY83" s="68"/>
      <c r="TXZ83" s="68"/>
      <c r="TYA83" s="68"/>
      <c r="TYB83" s="68"/>
      <c r="TYC83" s="68"/>
      <c r="TYD83" s="68"/>
      <c r="TYE83" s="68"/>
      <c r="TYF83" s="68"/>
      <c r="TYG83" s="68"/>
      <c r="TYH83" s="68"/>
      <c r="TYI83" s="68"/>
      <c r="TYJ83" s="68"/>
      <c r="TYK83" s="68"/>
      <c r="TYL83" s="68"/>
      <c r="TYM83" s="68"/>
      <c r="TYN83" s="68"/>
      <c r="TYO83" s="68"/>
      <c r="TYP83" s="68"/>
      <c r="TYQ83" s="68"/>
      <c r="TYR83" s="68"/>
      <c r="TYS83" s="68"/>
      <c r="TYT83" s="68"/>
      <c r="TYU83" s="68"/>
      <c r="TYV83" s="68"/>
      <c r="TYW83" s="68"/>
      <c r="TYX83" s="68"/>
      <c r="TYY83" s="68"/>
      <c r="TYZ83" s="68"/>
      <c r="TZA83" s="68"/>
      <c r="TZB83" s="68"/>
      <c r="TZC83" s="68"/>
      <c r="TZD83" s="68"/>
      <c r="TZE83" s="68"/>
      <c r="TZF83" s="68"/>
      <c r="TZG83" s="68"/>
      <c r="TZH83" s="68"/>
      <c r="TZI83" s="68"/>
      <c r="TZJ83" s="68"/>
      <c r="TZK83" s="68"/>
      <c r="TZL83" s="68"/>
      <c r="TZM83" s="68"/>
      <c r="TZN83" s="68"/>
      <c r="TZO83" s="68"/>
      <c r="TZP83" s="68"/>
      <c r="TZQ83" s="68"/>
      <c r="TZR83" s="68"/>
      <c r="TZS83" s="68"/>
      <c r="TZT83" s="68"/>
      <c r="TZU83" s="68"/>
      <c r="TZV83" s="68"/>
      <c r="TZW83" s="68"/>
      <c r="TZX83" s="68"/>
      <c r="TZY83" s="68"/>
      <c r="TZZ83" s="68"/>
      <c r="UAA83" s="68"/>
      <c r="UAB83" s="68"/>
      <c r="UAC83" s="68"/>
      <c r="UAD83" s="68"/>
      <c r="UAE83" s="68"/>
      <c r="UAF83" s="68"/>
      <c r="UAG83" s="68"/>
      <c r="UAH83" s="68"/>
      <c r="UAI83" s="68"/>
      <c r="UAJ83" s="68"/>
      <c r="UAK83" s="68"/>
      <c r="UAL83" s="68"/>
      <c r="UAM83" s="68"/>
      <c r="UAN83" s="68"/>
      <c r="UAO83" s="68"/>
      <c r="UAP83" s="68"/>
      <c r="UAQ83" s="68"/>
      <c r="UAR83" s="68"/>
      <c r="UAS83" s="68"/>
      <c r="UAT83" s="68"/>
      <c r="UAU83" s="68"/>
      <c r="UAV83" s="68"/>
      <c r="UAW83" s="68"/>
      <c r="UAX83" s="68"/>
      <c r="UAY83" s="68"/>
      <c r="UAZ83" s="68"/>
      <c r="UBA83" s="68"/>
      <c r="UBB83" s="68"/>
      <c r="UBC83" s="68"/>
      <c r="UBD83" s="68"/>
      <c r="UBE83" s="68"/>
      <c r="UBF83" s="68"/>
      <c r="UBG83" s="68"/>
      <c r="UBH83" s="68"/>
      <c r="UBI83" s="68"/>
      <c r="UBJ83" s="68"/>
      <c r="UBK83" s="68"/>
      <c r="UBL83" s="68"/>
      <c r="UBM83" s="68"/>
      <c r="UBN83" s="68"/>
      <c r="UBO83" s="68"/>
      <c r="UBP83" s="68"/>
      <c r="UBQ83" s="68"/>
      <c r="UBR83" s="68"/>
      <c r="UBS83" s="68"/>
      <c r="UBT83" s="68"/>
      <c r="UBU83" s="68"/>
      <c r="UBV83" s="68"/>
      <c r="UBW83" s="68"/>
      <c r="UBX83" s="68"/>
      <c r="UBY83" s="68"/>
      <c r="UBZ83" s="68"/>
      <c r="UCA83" s="68"/>
      <c r="UCB83" s="68"/>
      <c r="UCC83" s="68"/>
      <c r="UCD83" s="68"/>
      <c r="UCE83" s="68"/>
      <c r="UCF83" s="68"/>
      <c r="UCG83" s="68"/>
      <c r="UCH83" s="68"/>
      <c r="UCI83" s="68"/>
      <c r="UCJ83" s="68"/>
      <c r="UCK83" s="68"/>
      <c r="UCL83" s="68"/>
      <c r="UCM83" s="68"/>
      <c r="UCN83" s="68"/>
      <c r="UCO83" s="68"/>
      <c r="UCP83" s="68"/>
      <c r="UCQ83" s="68"/>
      <c r="UCR83" s="68"/>
      <c r="UCS83" s="68"/>
      <c r="UCT83" s="68"/>
      <c r="UCU83" s="68"/>
      <c r="UCV83" s="68"/>
      <c r="UCW83" s="68"/>
      <c r="UCX83" s="68"/>
      <c r="UCY83" s="68"/>
      <c r="UCZ83" s="68"/>
      <c r="UDA83" s="68"/>
      <c r="UDB83" s="68"/>
      <c r="UDC83" s="68"/>
      <c r="UDD83" s="68"/>
      <c r="UDE83" s="68"/>
      <c r="UDF83" s="68"/>
      <c r="UDG83" s="68"/>
      <c r="UDH83" s="68"/>
      <c r="UDI83" s="68"/>
      <c r="UDJ83" s="68"/>
      <c r="UDK83" s="68"/>
      <c r="UDL83" s="68"/>
      <c r="UDM83" s="68"/>
      <c r="UDN83" s="68"/>
      <c r="UDO83" s="68"/>
      <c r="UDP83" s="68"/>
      <c r="UDQ83" s="68"/>
      <c r="UDR83" s="68"/>
      <c r="UDS83" s="68"/>
      <c r="UDT83" s="68"/>
      <c r="UDU83" s="68"/>
      <c r="UDV83" s="68"/>
      <c r="UDW83" s="68"/>
      <c r="UDX83" s="68"/>
      <c r="UDY83" s="68"/>
      <c r="UDZ83" s="68"/>
      <c r="UEA83" s="68"/>
      <c r="UEB83" s="68"/>
      <c r="UEC83" s="68"/>
      <c r="UED83" s="68"/>
      <c r="UEE83" s="68"/>
      <c r="UEF83" s="68"/>
      <c r="UEG83" s="68"/>
      <c r="UEH83" s="68"/>
      <c r="UEI83" s="68"/>
      <c r="UEJ83" s="68"/>
      <c r="UEK83" s="68"/>
      <c r="UEL83" s="68"/>
      <c r="UEM83" s="68"/>
      <c r="UEN83" s="68"/>
      <c r="UEO83" s="68"/>
      <c r="UEP83" s="68"/>
      <c r="UEQ83" s="68"/>
      <c r="UER83" s="68"/>
      <c r="UES83" s="68"/>
      <c r="UET83" s="68"/>
      <c r="UEU83" s="68"/>
      <c r="UEV83" s="68"/>
      <c r="UEW83" s="68"/>
      <c r="UEX83" s="68"/>
      <c r="UEY83" s="68"/>
      <c r="UEZ83" s="68"/>
      <c r="UFA83" s="68"/>
      <c r="UFB83" s="68"/>
      <c r="UFC83" s="68"/>
      <c r="UFD83" s="68"/>
      <c r="UFE83" s="68"/>
      <c r="UFF83" s="68"/>
      <c r="UFG83" s="68"/>
      <c r="UFH83" s="68"/>
      <c r="UFI83" s="68"/>
      <c r="UFJ83" s="68"/>
      <c r="UFK83" s="68"/>
      <c r="UFL83" s="68"/>
      <c r="UFM83" s="68"/>
      <c r="UFN83" s="68"/>
      <c r="UFO83" s="68"/>
      <c r="UFP83" s="68"/>
      <c r="UFQ83" s="68"/>
      <c r="UFR83" s="68"/>
      <c r="UFS83" s="68"/>
      <c r="UFT83" s="68"/>
      <c r="UFU83" s="68"/>
      <c r="UFV83" s="68"/>
      <c r="UFW83" s="68"/>
      <c r="UFX83" s="68"/>
      <c r="UFY83" s="68"/>
      <c r="UFZ83" s="68"/>
      <c r="UGA83" s="68"/>
      <c r="UGB83" s="68"/>
      <c r="UGC83" s="68"/>
      <c r="UGD83" s="68"/>
      <c r="UGE83" s="68"/>
      <c r="UGF83" s="68"/>
      <c r="UGG83" s="68"/>
      <c r="UGH83" s="68"/>
      <c r="UGI83" s="68"/>
      <c r="UGJ83" s="68"/>
      <c r="UGK83" s="68"/>
      <c r="UGL83" s="68"/>
      <c r="UGM83" s="68"/>
      <c r="UGN83" s="68"/>
      <c r="UGO83" s="68"/>
      <c r="UGP83" s="68"/>
      <c r="UGQ83" s="68"/>
      <c r="UGR83" s="68"/>
      <c r="UGS83" s="68"/>
      <c r="UGT83" s="68"/>
      <c r="UGU83" s="68"/>
      <c r="UGV83" s="68"/>
      <c r="UGW83" s="68"/>
      <c r="UGX83" s="68"/>
      <c r="UGY83" s="68"/>
      <c r="UGZ83" s="68"/>
      <c r="UHA83" s="68"/>
      <c r="UHB83" s="68"/>
      <c r="UHC83" s="68"/>
      <c r="UHD83" s="68"/>
      <c r="UHE83" s="68"/>
      <c r="UHF83" s="68"/>
      <c r="UHG83" s="68"/>
      <c r="UHH83" s="68"/>
      <c r="UHI83" s="68"/>
      <c r="UHJ83" s="68"/>
      <c r="UHK83" s="68"/>
      <c r="UHL83" s="68"/>
      <c r="UHM83" s="68"/>
      <c r="UHN83" s="68"/>
      <c r="UHO83" s="68"/>
      <c r="UHP83" s="68"/>
      <c r="UHQ83" s="68"/>
      <c r="UHR83" s="68"/>
      <c r="UHS83" s="68"/>
      <c r="UHT83" s="68"/>
      <c r="UHU83" s="68"/>
      <c r="UHV83" s="68"/>
      <c r="UHW83" s="68"/>
      <c r="UHX83" s="68"/>
      <c r="UHY83" s="68"/>
      <c r="UHZ83" s="68"/>
      <c r="UIA83" s="68"/>
      <c r="UIB83" s="68"/>
      <c r="UIC83" s="68"/>
      <c r="UID83" s="68"/>
      <c r="UIE83" s="68"/>
      <c r="UIF83" s="68"/>
      <c r="UIG83" s="68"/>
      <c r="UIH83" s="68"/>
      <c r="UII83" s="68"/>
      <c r="UIJ83" s="68"/>
      <c r="UIK83" s="68"/>
      <c r="UIL83" s="68"/>
      <c r="UIM83" s="68"/>
      <c r="UIN83" s="68"/>
      <c r="UIO83" s="68"/>
      <c r="UIP83" s="68"/>
      <c r="UIQ83" s="68"/>
      <c r="UIR83" s="68"/>
      <c r="UIS83" s="68"/>
      <c r="UIT83" s="68"/>
      <c r="UIU83" s="68"/>
      <c r="UIV83" s="68"/>
      <c r="UIW83" s="68"/>
      <c r="UIX83" s="68"/>
      <c r="UIY83" s="68"/>
      <c r="UIZ83" s="68"/>
      <c r="UJA83" s="68"/>
      <c r="UJB83" s="68"/>
      <c r="UJC83" s="68"/>
      <c r="UJD83" s="68"/>
      <c r="UJE83" s="68"/>
      <c r="UJF83" s="68"/>
      <c r="UJG83" s="68"/>
      <c r="UJH83" s="68"/>
      <c r="UJI83" s="68"/>
      <c r="UJJ83" s="68"/>
      <c r="UJK83" s="68"/>
      <c r="UJL83" s="68"/>
      <c r="UJM83" s="68"/>
      <c r="UJN83" s="68"/>
      <c r="UJO83" s="68"/>
      <c r="UJP83" s="68"/>
      <c r="UJQ83" s="68"/>
      <c r="UJR83" s="68"/>
      <c r="UJS83" s="68"/>
      <c r="UJT83" s="68"/>
      <c r="UJU83" s="68"/>
      <c r="UJV83" s="68"/>
      <c r="UJW83" s="68"/>
      <c r="UJX83" s="68"/>
      <c r="UJY83" s="68"/>
      <c r="UJZ83" s="68"/>
      <c r="UKA83" s="68"/>
      <c r="UKB83" s="68"/>
      <c r="UKC83" s="68"/>
      <c r="UKD83" s="68"/>
      <c r="UKE83" s="68"/>
      <c r="UKF83" s="68"/>
      <c r="UKG83" s="68"/>
      <c r="UKH83" s="68"/>
      <c r="UKI83" s="68"/>
      <c r="UKJ83" s="68"/>
      <c r="UKK83" s="68"/>
      <c r="UKL83" s="68"/>
      <c r="UKM83" s="68"/>
      <c r="UKN83" s="68"/>
      <c r="UKO83" s="68"/>
      <c r="UKP83" s="68"/>
      <c r="UKQ83" s="68"/>
      <c r="UKR83" s="68"/>
      <c r="UKS83" s="68"/>
      <c r="UKT83" s="68"/>
      <c r="UKU83" s="68"/>
      <c r="UKV83" s="68"/>
      <c r="UKW83" s="68"/>
      <c r="UKX83" s="68"/>
      <c r="UKY83" s="68"/>
      <c r="UKZ83" s="68"/>
      <c r="ULA83" s="68"/>
      <c r="ULB83" s="68"/>
      <c r="ULC83" s="68"/>
      <c r="ULD83" s="68"/>
      <c r="ULE83" s="68"/>
      <c r="ULF83" s="68"/>
      <c r="ULG83" s="68"/>
      <c r="ULH83" s="68"/>
      <c r="ULI83" s="68"/>
      <c r="ULJ83" s="68"/>
      <c r="ULK83" s="68"/>
      <c r="ULL83" s="68"/>
      <c r="ULM83" s="68"/>
      <c r="ULN83" s="68"/>
      <c r="ULO83" s="68"/>
      <c r="ULP83" s="68"/>
      <c r="ULQ83" s="68"/>
      <c r="ULR83" s="68"/>
      <c r="ULS83" s="68"/>
      <c r="ULT83" s="68"/>
      <c r="ULU83" s="68"/>
      <c r="ULV83" s="68"/>
      <c r="ULW83" s="68"/>
      <c r="ULX83" s="68"/>
      <c r="ULY83" s="68"/>
      <c r="ULZ83" s="68"/>
      <c r="UMA83" s="68"/>
      <c r="UMB83" s="68"/>
      <c r="UMC83" s="68"/>
      <c r="UMD83" s="68"/>
      <c r="UME83" s="68"/>
      <c r="UMF83" s="68"/>
      <c r="UMG83" s="68"/>
      <c r="UMH83" s="68"/>
      <c r="UMI83" s="68"/>
      <c r="UMJ83" s="68"/>
      <c r="UMK83" s="68"/>
      <c r="UML83" s="68"/>
      <c r="UMM83" s="68"/>
      <c r="UMN83" s="68"/>
      <c r="UMO83" s="68"/>
      <c r="UMP83" s="68"/>
      <c r="UMQ83" s="68"/>
      <c r="UMR83" s="68"/>
      <c r="UMS83" s="68"/>
      <c r="UMT83" s="68"/>
      <c r="UMU83" s="68"/>
      <c r="UMV83" s="68"/>
      <c r="UMW83" s="68"/>
      <c r="UMX83" s="68"/>
      <c r="UMY83" s="68"/>
      <c r="UMZ83" s="68"/>
      <c r="UNA83" s="68"/>
      <c r="UNB83" s="68"/>
      <c r="UNC83" s="68"/>
      <c r="UND83" s="68"/>
      <c r="UNE83" s="68"/>
      <c r="UNF83" s="68"/>
      <c r="UNG83" s="68"/>
      <c r="UNH83" s="68"/>
      <c r="UNI83" s="68"/>
      <c r="UNJ83" s="68"/>
      <c r="UNK83" s="68"/>
      <c r="UNL83" s="68"/>
      <c r="UNM83" s="68"/>
      <c r="UNN83" s="68"/>
      <c r="UNO83" s="68"/>
      <c r="UNP83" s="68"/>
      <c r="UNQ83" s="68"/>
      <c r="UNR83" s="68"/>
      <c r="UNS83" s="68"/>
      <c r="UNT83" s="68"/>
      <c r="UNU83" s="68"/>
      <c r="UNV83" s="68"/>
      <c r="UNW83" s="68"/>
      <c r="UNX83" s="68"/>
      <c r="UNY83" s="68"/>
      <c r="UNZ83" s="68"/>
      <c r="UOA83" s="68"/>
      <c r="UOB83" s="68"/>
      <c r="UOC83" s="68"/>
      <c r="UOD83" s="68"/>
      <c r="UOE83" s="68"/>
      <c r="UOF83" s="68"/>
      <c r="UOG83" s="68"/>
      <c r="UOH83" s="68"/>
      <c r="UOI83" s="68"/>
      <c r="UOJ83" s="68"/>
      <c r="UOK83" s="68"/>
      <c r="UOL83" s="68"/>
      <c r="UOM83" s="68"/>
      <c r="UON83" s="68"/>
      <c r="UOO83" s="68"/>
      <c r="UOP83" s="68"/>
      <c r="UOQ83" s="68"/>
      <c r="UOR83" s="68"/>
      <c r="UOS83" s="68"/>
      <c r="UOT83" s="68"/>
      <c r="UOU83" s="68"/>
      <c r="UOV83" s="68"/>
      <c r="UOW83" s="68"/>
      <c r="UOX83" s="68"/>
      <c r="UOY83" s="68"/>
      <c r="UOZ83" s="68"/>
      <c r="UPA83" s="68"/>
      <c r="UPB83" s="68"/>
      <c r="UPC83" s="68"/>
      <c r="UPD83" s="68"/>
      <c r="UPE83" s="68"/>
      <c r="UPF83" s="68"/>
      <c r="UPG83" s="68"/>
      <c r="UPH83" s="68"/>
      <c r="UPI83" s="68"/>
      <c r="UPJ83" s="68"/>
      <c r="UPK83" s="68"/>
      <c r="UPL83" s="68"/>
      <c r="UPM83" s="68"/>
      <c r="UPN83" s="68"/>
      <c r="UPO83" s="68"/>
      <c r="UPP83" s="68"/>
      <c r="UPQ83" s="68"/>
      <c r="UPR83" s="68"/>
      <c r="UPS83" s="68"/>
      <c r="UPT83" s="68"/>
      <c r="UPU83" s="68"/>
      <c r="UPV83" s="68"/>
      <c r="UPW83" s="68"/>
      <c r="UPX83" s="68"/>
      <c r="UPY83" s="68"/>
      <c r="UPZ83" s="68"/>
      <c r="UQA83" s="68"/>
      <c r="UQB83" s="68"/>
      <c r="UQC83" s="68"/>
      <c r="UQD83" s="68"/>
      <c r="UQE83" s="68"/>
      <c r="UQF83" s="68"/>
      <c r="UQG83" s="68"/>
      <c r="UQH83" s="68"/>
      <c r="UQI83" s="68"/>
      <c r="UQJ83" s="68"/>
      <c r="UQK83" s="68"/>
      <c r="UQL83" s="68"/>
      <c r="UQM83" s="68"/>
      <c r="UQN83" s="68"/>
      <c r="UQO83" s="68"/>
      <c r="UQP83" s="68"/>
      <c r="UQQ83" s="68"/>
      <c r="UQR83" s="68"/>
      <c r="UQS83" s="68"/>
      <c r="UQT83" s="68"/>
      <c r="UQU83" s="68"/>
      <c r="UQV83" s="68"/>
      <c r="UQW83" s="68"/>
      <c r="UQX83" s="68"/>
      <c r="UQY83" s="68"/>
      <c r="UQZ83" s="68"/>
      <c r="URA83" s="68"/>
      <c r="URB83" s="68"/>
      <c r="URC83" s="68"/>
      <c r="URD83" s="68"/>
      <c r="URE83" s="68"/>
      <c r="URF83" s="68"/>
      <c r="URG83" s="68"/>
      <c r="URH83" s="68"/>
      <c r="URI83" s="68"/>
      <c r="URJ83" s="68"/>
      <c r="URK83" s="68"/>
      <c r="URL83" s="68"/>
      <c r="URM83" s="68"/>
      <c r="URN83" s="68"/>
      <c r="URO83" s="68"/>
      <c r="URP83" s="68"/>
      <c r="URQ83" s="68"/>
      <c r="URR83" s="68"/>
      <c r="URS83" s="68"/>
      <c r="URT83" s="68"/>
      <c r="URU83" s="68"/>
      <c r="URV83" s="68"/>
      <c r="URW83" s="68"/>
      <c r="URX83" s="68"/>
      <c r="URY83" s="68"/>
      <c r="URZ83" s="68"/>
      <c r="USA83" s="68"/>
      <c r="USB83" s="68"/>
      <c r="USC83" s="68"/>
      <c r="USD83" s="68"/>
      <c r="USE83" s="68"/>
      <c r="USF83" s="68"/>
      <c r="USG83" s="68"/>
      <c r="USH83" s="68"/>
      <c r="USI83" s="68"/>
      <c r="USJ83" s="68"/>
      <c r="USK83" s="68"/>
      <c r="USL83" s="68"/>
      <c r="USM83" s="68"/>
      <c r="USN83" s="68"/>
      <c r="USO83" s="68"/>
      <c r="USP83" s="68"/>
      <c r="USQ83" s="68"/>
      <c r="USR83" s="68"/>
      <c r="USS83" s="68"/>
      <c r="UST83" s="68"/>
      <c r="USU83" s="68"/>
      <c r="USV83" s="68"/>
      <c r="USW83" s="68"/>
      <c r="USX83" s="68"/>
      <c r="USY83" s="68"/>
      <c r="USZ83" s="68"/>
      <c r="UTA83" s="68"/>
      <c r="UTB83" s="68"/>
      <c r="UTC83" s="68"/>
      <c r="UTD83" s="68"/>
      <c r="UTE83" s="68"/>
      <c r="UTF83" s="68"/>
      <c r="UTG83" s="68"/>
      <c r="UTH83" s="68"/>
      <c r="UTI83" s="68"/>
      <c r="UTJ83" s="68"/>
      <c r="UTK83" s="68"/>
      <c r="UTL83" s="68"/>
      <c r="UTM83" s="68"/>
      <c r="UTN83" s="68"/>
      <c r="UTO83" s="68"/>
      <c r="UTP83" s="68"/>
      <c r="UTQ83" s="68"/>
      <c r="UTR83" s="68"/>
      <c r="UTS83" s="68"/>
      <c r="UTT83" s="68"/>
      <c r="UTU83" s="68"/>
      <c r="UTV83" s="68"/>
      <c r="UTW83" s="68"/>
      <c r="UTX83" s="68"/>
      <c r="UTY83" s="68"/>
      <c r="UTZ83" s="68"/>
      <c r="UUA83" s="68"/>
      <c r="UUB83" s="68"/>
      <c r="UUC83" s="68"/>
      <c r="UUD83" s="68"/>
      <c r="UUE83" s="68"/>
      <c r="UUF83" s="68"/>
      <c r="UUG83" s="68"/>
      <c r="UUH83" s="68"/>
      <c r="UUI83" s="68"/>
      <c r="UUJ83" s="68"/>
      <c r="UUK83" s="68"/>
      <c r="UUL83" s="68"/>
      <c r="UUM83" s="68"/>
      <c r="UUN83" s="68"/>
      <c r="UUO83" s="68"/>
      <c r="UUP83" s="68"/>
      <c r="UUQ83" s="68"/>
      <c r="UUR83" s="68"/>
      <c r="UUS83" s="68"/>
      <c r="UUT83" s="68"/>
      <c r="UUU83" s="68"/>
      <c r="UUV83" s="68"/>
      <c r="UUW83" s="68"/>
      <c r="UUX83" s="68"/>
      <c r="UUY83" s="68"/>
      <c r="UUZ83" s="68"/>
      <c r="UVA83" s="68"/>
      <c r="UVB83" s="68"/>
      <c r="UVC83" s="68"/>
      <c r="UVD83" s="68"/>
      <c r="UVE83" s="68"/>
      <c r="UVF83" s="68"/>
      <c r="UVG83" s="68"/>
      <c r="UVH83" s="68"/>
      <c r="UVI83" s="68"/>
      <c r="UVJ83" s="68"/>
      <c r="UVK83" s="68"/>
      <c r="UVL83" s="68"/>
      <c r="UVM83" s="68"/>
      <c r="UVN83" s="68"/>
      <c r="UVO83" s="68"/>
      <c r="UVP83" s="68"/>
      <c r="UVQ83" s="68"/>
      <c r="UVR83" s="68"/>
      <c r="UVS83" s="68"/>
      <c r="UVT83" s="68"/>
      <c r="UVU83" s="68"/>
      <c r="UVV83" s="68"/>
      <c r="UVW83" s="68"/>
      <c r="UVX83" s="68"/>
      <c r="UVY83" s="68"/>
      <c r="UVZ83" s="68"/>
      <c r="UWA83" s="68"/>
      <c r="UWB83" s="68"/>
      <c r="UWC83" s="68"/>
      <c r="UWD83" s="68"/>
      <c r="UWE83" s="68"/>
      <c r="UWF83" s="68"/>
      <c r="UWG83" s="68"/>
      <c r="UWH83" s="68"/>
      <c r="UWI83" s="68"/>
      <c r="UWJ83" s="68"/>
      <c r="UWK83" s="68"/>
      <c r="UWL83" s="68"/>
      <c r="UWM83" s="68"/>
      <c r="UWN83" s="68"/>
      <c r="UWO83" s="68"/>
      <c r="UWP83" s="68"/>
      <c r="UWQ83" s="68"/>
      <c r="UWR83" s="68"/>
      <c r="UWS83" s="68"/>
      <c r="UWT83" s="68"/>
      <c r="UWU83" s="68"/>
      <c r="UWV83" s="68"/>
      <c r="UWW83" s="68"/>
      <c r="UWX83" s="68"/>
      <c r="UWY83" s="68"/>
      <c r="UWZ83" s="68"/>
      <c r="UXA83" s="68"/>
      <c r="UXB83" s="68"/>
      <c r="UXC83" s="68"/>
      <c r="UXD83" s="68"/>
      <c r="UXE83" s="68"/>
      <c r="UXF83" s="68"/>
      <c r="UXG83" s="68"/>
      <c r="UXH83" s="68"/>
      <c r="UXI83" s="68"/>
      <c r="UXJ83" s="68"/>
      <c r="UXK83" s="68"/>
      <c r="UXL83" s="68"/>
      <c r="UXM83" s="68"/>
      <c r="UXN83" s="68"/>
      <c r="UXO83" s="68"/>
      <c r="UXP83" s="68"/>
      <c r="UXQ83" s="68"/>
      <c r="UXR83" s="68"/>
      <c r="UXS83" s="68"/>
      <c r="UXT83" s="68"/>
      <c r="UXU83" s="68"/>
      <c r="UXV83" s="68"/>
      <c r="UXW83" s="68"/>
      <c r="UXX83" s="68"/>
      <c r="UXY83" s="68"/>
      <c r="UXZ83" s="68"/>
      <c r="UYA83" s="68"/>
      <c r="UYB83" s="68"/>
      <c r="UYC83" s="68"/>
      <c r="UYD83" s="68"/>
      <c r="UYE83" s="68"/>
      <c r="UYF83" s="68"/>
      <c r="UYG83" s="68"/>
      <c r="UYH83" s="68"/>
      <c r="UYI83" s="68"/>
      <c r="UYJ83" s="68"/>
      <c r="UYK83" s="68"/>
      <c r="UYL83" s="68"/>
      <c r="UYM83" s="68"/>
      <c r="UYN83" s="68"/>
      <c r="UYO83" s="68"/>
      <c r="UYP83" s="68"/>
      <c r="UYQ83" s="68"/>
      <c r="UYR83" s="68"/>
      <c r="UYS83" s="68"/>
      <c r="UYT83" s="68"/>
      <c r="UYU83" s="68"/>
      <c r="UYV83" s="68"/>
      <c r="UYW83" s="68"/>
      <c r="UYX83" s="68"/>
      <c r="UYY83" s="68"/>
      <c r="UYZ83" s="68"/>
      <c r="UZA83" s="68"/>
      <c r="UZB83" s="68"/>
      <c r="UZC83" s="68"/>
      <c r="UZD83" s="68"/>
      <c r="UZE83" s="68"/>
      <c r="UZF83" s="68"/>
      <c r="UZG83" s="68"/>
      <c r="UZH83" s="68"/>
      <c r="UZI83" s="68"/>
      <c r="UZJ83" s="68"/>
      <c r="UZK83" s="68"/>
      <c r="UZL83" s="68"/>
      <c r="UZM83" s="68"/>
      <c r="UZN83" s="68"/>
      <c r="UZO83" s="68"/>
      <c r="UZP83" s="68"/>
      <c r="UZQ83" s="68"/>
      <c r="UZR83" s="68"/>
      <c r="UZS83" s="68"/>
      <c r="UZT83" s="68"/>
      <c r="UZU83" s="68"/>
      <c r="UZV83" s="68"/>
      <c r="UZW83" s="68"/>
      <c r="UZX83" s="68"/>
      <c r="UZY83" s="68"/>
      <c r="UZZ83" s="68"/>
      <c r="VAA83" s="68"/>
      <c r="VAB83" s="68"/>
      <c r="VAC83" s="68"/>
      <c r="VAD83" s="68"/>
      <c r="VAE83" s="68"/>
      <c r="VAF83" s="68"/>
      <c r="VAG83" s="68"/>
      <c r="VAH83" s="68"/>
      <c r="VAI83" s="68"/>
      <c r="VAJ83" s="68"/>
      <c r="VAK83" s="68"/>
      <c r="VAL83" s="68"/>
      <c r="VAM83" s="68"/>
      <c r="VAN83" s="68"/>
      <c r="VAO83" s="68"/>
      <c r="VAP83" s="68"/>
      <c r="VAQ83" s="68"/>
      <c r="VAR83" s="68"/>
      <c r="VAS83" s="68"/>
      <c r="VAT83" s="68"/>
      <c r="VAU83" s="68"/>
      <c r="VAV83" s="68"/>
      <c r="VAW83" s="68"/>
      <c r="VAX83" s="68"/>
      <c r="VAY83" s="68"/>
      <c r="VAZ83" s="68"/>
      <c r="VBA83" s="68"/>
      <c r="VBB83" s="68"/>
      <c r="VBC83" s="68"/>
      <c r="VBD83" s="68"/>
      <c r="VBE83" s="68"/>
      <c r="VBF83" s="68"/>
      <c r="VBG83" s="68"/>
      <c r="VBH83" s="68"/>
      <c r="VBI83" s="68"/>
      <c r="VBJ83" s="68"/>
      <c r="VBK83" s="68"/>
      <c r="VBL83" s="68"/>
      <c r="VBM83" s="68"/>
      <c r="VBN83" s="68"/>
      <c r="VBO83" s="68"/>
      <c r="VBP83" s="68"/>
      <c r="VBQ83" s="68"/>
      <c r="VBR83" s="68"/>
      <c r="VBS83" s="68"/>
      <c r="VBT83" s="68"/>
      <c r="VBU83" s="68"/>
      <c r="VBV83" s="68"/>
      <c r="VBW83" s="68"/>
      <c r="VBX83" s="68"/>
      <c r="VBY83" s="68"/>
      <c r="VBZ83" s="68"/>
      <c r="VCA83" s="68"/>
      <c r="VCB83" s="68"/>
      <c r="VCC83" s="68"/>
      <c r="VCD83" s="68"/>
      <c r="VCE83" s="68"/>
      <c r="VCF83" s="68"/>
      <c r="VCG83" s="68"/>
      <c r="VCH83" s="68"/>
      <c r="VCI83" s="68"/>
      <c r="VCJ83" s="68"/>
      <c r="VCK83" s="68"/>
      <c r="VCL83" s="68"/>
      <c r="VCM83" s="68"/>
      <c r="VCN83" s="68"/>
      <c r="VCO83" s="68"/>
      <c r="VCP83" s="68"/>
      <c r="VCQ83" s="68"/>
      <c r="VCR83" s="68"/>
      <c r="VCS83" s="68"/>
      <c r="VCT83" s="68"/>
      <c r="VCU83" s="68"/>
      <c r="VCV83" s="68"/>
      <c r="VCW83" s="68"/>
      <c r="VCX83" s="68"/>
      <c r="VCY83" s="68"/>
      <c r="VCZ83" s="68"/>
      <c r="VDA83" s="68"/>
      <c r="VDB83" s="68"/>
      <c r="VDC83" s="68"/>
      <c r="VDD83" s="68"/>
      <c r="VDE83" s="68"/>
      <c r="VDF83" s="68"/>
      <c r="VDG83" s="68"/>
      <c r="VDH83" s="68"/>
      <c r="VDI83" s="68"/>
      <c r="VDJ83" s="68"/>
      <c r="VDK83" s="68"/>
      <c r="VDL83" s="68"/>
      <c r="VDM83" s="68"/>
      <c r="VDN83" s="68"/>
      <c r="VDO83" s="68"/>
      <c r="VDP83" s="68"/>
      <c r="VDQ83" s="68"/>
      <c r="VDR83" s="68"/>
      <c r="VDS83" s="68"/>
      <c r="VDT83" s="68"/>
      <c r="VDU83" s="68"/>
      <c r="VDV83" s="68"/>
      <c r="VDW83" s="68"/>
      <c r="VDX83" s="68"/>
      <c r="VDY83" s="68"/>
      <c r="VDZ83" s="68"/>
      <c r="VEA83" s="68"/>
      <c r="VEB83" s="68"/>
      <c r="VEC83" s="68"/>
      <c r="VED83" s="68"/>
      <c r="VEE83" s="68"/>
      <c r="VEF83" s="68"/>
      <c r="VEG83" s="68"/>
      <c r="VEH83" s="68"/>
      <c r="VEI83" s="68"/>
      <c r="VEJ83" s="68"/>
      <c r="VEK83" s="68"/>
      <c r="VEL83" s="68"/>
      <c r="VEM83" s="68"/>
      <c r="VEN83" s="68"/>
      <c r="VEO83" s="68"/>
      <c r="VEP83" s="68"/>
      <c r="VEQ83" s="68"/>
      <c r="VER83" s="68"/>
      <c r="VES83" s="68"/>
      <c r="VET83" s="68"/>
      <c r="VEU83" s="68"/>
      <c r="VEV83" s="68"/>
      <c r="VEW83" s="68"/>
      <c r="VEX83" s="68"/>
      <c r="VEY83" s="68"/>
      <c r="VEZ83" s="68"/>
      <c r="VFA83" s="68"/>
      <c r="VFB83" s="68"/>
      <c r="VFC83" s="68"/>
      <c r="VFD83" s="68"/>
      <c r="VFE83" s="68"/>
      <c r="VFF83" s="68"/>
      <c r="VFG83" s="68"/>
      <c r="VFH83" s="68"/>
      <c r="VFI83" s="68"/>
      <c r="VFJ83" s="68"/>
      <c r="VFK83" s="68"/>
      <c r="VFL83" s="68"/>
      <c r="VFM83" s="68"/>
      <c r="VFN83" s="68"/>
      <c r="VFO83" s="68"/>
      <c r="VFP83" s="68"/>
      <c r="VFQ83" s="68"/>
      <c r="VFR83" s="68"/>
      <c r="VFS83" s="68"/>
      <c r="VFT83" s="68"/>
      <c r="VFU83" s="68"/>
      <c r="VFV83" s="68"/>
      <c r="VFW83" s="68"/>
      <c r="VFX83" s="68"/>
      <c r="VFY83" s="68"/>
      <c r="VFZ83" s="68"/>
      <c r="VGA83" s="68"/>
      <c r="VGB83" s="68"/>
      <c r="VGC83" s="68"/>
      <c r="VGD83" s="68"/>
      <c r="VGE83" s="68"/>
      <c r="VGF83" s="68"/>
      <c r="VGG83" s="68"/>
      <c r="VGH83" s="68"/>
      <c r="VGI83" s="68"/>
      <c r="VGJ83" s="68"/>
      <c r="VGK83" s="68"/>
      <c r="VGL83" s="68"/>
      <c r="VGM83" s="68"/>
      <c r="VGN83" s="68"/>
      <c r="VGO83" s="68"/>
      <c r="VGP83" s="68"/>
      <c r="VGQ83" s="68"/>
      <c r="VGR83" s="68"/>
      <c r="VGS83" s="68"/>
      <c r="VGT83" s="68"/>
      <c r="VGU83" s="68"/>
      <c r="VGV83" s="68"/>
      <c r="VGW83" s="68"/>
      <c r="VGX83" s="68"/>
      <c r="VGY83" s="68"/>
      <c r="VGZ83" s="68"/>
      <c r="VHA83" s="68"/>
      <c r="VHB83" s="68"/>
      <c r="VHC83" s="68"/>
      <c r="VHD83" s="68"/>
      <c r="VHE83" s="68"/>
      <c r="VHF83" s="68"/>
      <c r="VHG83" s="68"/>
      <c r="VHH83" s="68"/>
      <c r="VHI83" s="68"/>
      <c r="VHJ83" s="68"/>
      <c r="VHK83" s="68"/>
      <c r="VHL83" s="68"/>
      <c r="VHM83" s="68"/>
      <c r="VHN83" s="68"/>
      <c r="VHO83" s="68"/>
      <c r="VHP83" s="68"/>
      <c r="VHQ83" s="68"/>
      <c r="VHR83" s="68"/>
      <c r="VHS83" s="68"/>
      <c r="VHT83" s="68"/>
      <c r="VHU83" s="68"/>
      <c r="VHV83" s="68"/>
      <c r="VHW83" s="68"/>
      <c r="VHX83" s="68"/>
      <c r="VHY83" s="68"/>
      <c r="VHZ83" s="68"/>
      <c r="VIA83" s="68"/>
      <c r="VIB83" s="68"/>
      <c r="VIC83" s="68"/>
      <c r="VID83" s="68"/>
      <c r="VIE83" s="68"/>
      <c r="VIF83" s="68"/>
      <c r="VIG83" s="68"/>
      <c r="VIH83" s="68"/>
      <c r="VII83" s="68"/>
      <c r="VIJ83" s="68"/>
      <c r="VIK83" s="68"/>
      <c r="VIL83" s="68"/>
      <c r="VIM83" s="68"/>
      <c r="VIN83" s="68"/>
      <c r="VIO83" s="68"/>
      <c r="VIP83" s="68"/>
      <c r="VIQ83" s="68"/>
      <c r="VIR83" s="68"/>
      <c r="VIS83" s="68"/>
      <c r="VIT83" s="68"/>
      <c r="VIU83" s="68"/>
      <c r="VIV83" s="68"/>
      <c r="VIW83" s="68"/>
      <c r="VIX83" s="68"/>
      <c r="VIY83" s="68"/>
      <c r="VIZ83" s="68"/>
      <c r="VJA83" s="68"/>
      <c r="VJB83" s="68"/>
      <c r="VJC83" s="68"/>
      <c r="VJD83" s="68"/>
      <c r="VJE83" s="68"/>
      <c r="VJF83" s="68"/>
      <c r="VJG83" s="68"/>
      <c r="VJH83" s="68"/>
      <c r="VJI83" s="68"/>
      <c r="VJJ83" s="68"/>
      <c r="VJK83" s="68"/>
      <c r="VJL83" s="68"/>
      <c r="VJM83" s="68"/>
      <c r="VJN83" s="68"/>
      <c r="VJO83" s="68"/>
      <c r="VJP83" s="68"/>
      <c r="VJQ83" s="68"/>
      <c r="VJR83" s="68"/>
      <c r="VJS83" s="68"/>
      <c r="VJT83" s="68"/>
      <c r="VJU83" s="68"/>
      <c r="VJV83" s="68"/>
      <c r="VJW83" s="68"/>
      <c r="VJX83" s="68"/>
      <c r="VJY83" s="68"/>
      <c r="VJZ83" s="68"/>
      <c r="VKA83" s="68"/>
      <c r="VKB83" s="68"/>
      <c r="VKC83" s="68"/>
      <c r="VKD83" s="68"/>
      <c r="VKE83" s="68"/>
      <c r="VKF83" s="68"/>
      <c r="VKG83" s="68"/>
      <c r="VKH83" s="68"/>
      <c r="VKI83" s="68"/>
      <c r="VKJ83" s="68"/>
      <c r="VKK83" s="68"/>
      <c r="VKL83" s="68"/>
      <c r="VKM83" s="68"/>
      <c r="VKN83" s="68"/>
      <c r="VKO83" s="68"/>
      <c r="VKP83" s="68"/>
      <c r="VKQ83" s="68"/>
      <c r="VKR83" s="68"/>
      <c r="VKS83" s="68"/>
      <c r="VKT83" s="68"/>
      <c r="VKU83" s="68"/>
      <c r="VKV83" s="68"/>
      <c r="VKW83" s="68"/>
      <c r="VKX83" s="68"/>
      <c r="VKY83" s="68"/>
      <c r="VKZ83" s="68"/>
      <c r="VLA83" s="68"/>
      <c r="VLB83" s="68"/>
      <c r="VLC83" s="68"/>
      <c r="VLD83" s="68"/>
      <c r="VLE83" s="68"/>
      <c r="VLF83" s="68"/>
      <c r="VLG83" s="68"/>
      <c r="VLH83" s="68"/>
      <c r="VLI83" s="68"/>
      <c r="VLJ83" s="68"/>
      <c r="VLK83" s="68"/>
      <c r="VLL83" s="68"/>
      <c r="VLM83" s="68"/>
      <c r="VLN83" s="68"/>
      <c r="VLO83" s="68"/>
      <c r="VLP83" s="68"/>
      <c r="VLQ83" s="68"/>
      <c r="VLR83" s="68"/>
      <c r="VLS83" s="68"/>
      <c r="VLT83" s="68"/>
      <c r="VLU83" s="68"/>
      <c r="VLV83" s="68"/>
      <c r="VLW83" s="68"/>
      <c r="VLX83" s="68"/>
      <c r="VLY83" s="68"/>
      <c r="VLZ83" s="68"/>
      <c r="VMA83" s="68"/>
      <c r="VMB83" s="68"/>
      <c r="VMC83" s="68"/>
      <c r="VMD83" s="68"/>
      <c r="VME83" s="68"/>
      <c r="VMF83" s="68"/>
      <c r="VMG83" s="68"/>
      <c r="VMH83" s="68"/>
      <c r="VMI83" s="68"/>
      <c r="VMJ83" s="68"/>
      <c r="VMK83" s="68"/>
      <c r="VML83" s="68"/>
      <c r="VMM83" s="68"/>
      <c r="VMN83" s="68"/>
      <c r="VMO83" s="68"/>
      <c r="VMP83" s="68"/>
      <c r="VMQ83" s="68"/>
      <c r="VMR83" s="68"/>
      <c r="VMS83" s="68"/>
      <c r="VMT83" s="68"/>
      <c r="VMU83" s="68"/>
      <c r="VMV83" s="68"/>
      <c r="VMW83" s="68"/>
      <c r="VMX83" s="68"/>
      <c r="VMY83" s="68"/>
      <c r="VMZ83" s="68"/>
      <c r="VNA83" s="68"/>
      <c r="VNB83" s="68"/>
      <c r="VNC83" s="68"/>
      <c r="VND83" s="68"/>
      <c r="VNE83" s="68"/>
      <c r="VNF83" s="68"/>
      <c r="VNG83" s="68"/>
      <c r="VNH83" s="68"/>
      <c r="VNI83" s="68"/>
      <c r="VNJ83" s="68"/>
      <c r="VNK83" s="68"/>
      <c r="VNL83" s="68"/>
      <c r="VNM83" s="68"/>
      <c r="VNN83" s="68"/>
      <c r="VNO83" s="68"/>
      <c r="VNP83" s="68"/>
      <c r="VNQ83" s="68"/>
      <c r="VNR83" s="68"/>
      <c r="VNS83" s="68"/>
      <c r="VNT83" s="68"/>
      <c r="VNU83" s="68"/>
      <c r="VNV83" s="68"/>
      <c r="VNW83" s="68"/>
      <c r="VNX83" s="68"/>
      <c r="VNY83" s="68"/>
      <c r="VNZ83" s="68"/>
      <c r="VOA83" s="68"/>
      <c r="VOB83" s="68"/>
      <c r="VOC83" s="68"/>
      <c r="VOD83" s="68"/>
      <c r="VOE83" s="68"/>
      <c r="VOF83" s="68"/>
      <c r="VOG83" s="68"/>
      <c r="VOH83" s="68"/>
      <c r="VOI83" s="68"/>
      <c r="VOJ83" s="68"/>
      <c r="VOK83" s="68"/>
      <c r="VOL83" s="68"/>
      <c r="VOM83" s="68"/>
      <c r="VON83" s="68"/>
      <c r="VOO83" s="68"/>
      <c r="VOP83" s="68"/>
      <c r="VOQ83" s="68"/>
      <c r="VOR83" s="68"/>
      <c r="VOS83" s="68"/>
      <c r="VOT83" s="68"/>
      <c r="VOU83" s="68"/>
      <c r="VOV83" s="68"/>
      <c r="VOW83" s="68"/>
      <c r="VOX83" s="68"/>
      <c r="VOY83" s="68"/>
      <c r="VOZ83" s="68"/>
      <c r="VPA83" s="68"/>
      <c r="VPB83" s="68"/>
      <c r="VPC83" s="68"/>
      <c r="VPD83" s="68"/>
      <c r="VPE83" s="68"/>
      <c r="VPF83" s="68"/>
      <c r="VPG83" s="68"/>
      <c r="VPH83" s="68"/>
      <c r="VPI83" s="68"/>
      <c r="VPJ83" s="68"/>
      <c r="VPK83" s="68"/>
      <c r="VPL83" s="68"/>
      <c r="VPM83" s="68"/>
      <c r="VPN83" s="68"/>
      <c r="VPO83" s="68"/>
      <c r="VPP83" s="68"/>
      <c r="VPQ83" s="68"/>
      <c r="VPR83" s="68"/>
      <c r="VPS83" s="68"/>
      <c r="VPT83" s="68"/>
      <c r="VPU83" s="68"/>
      <c r="VPV83" s="68"/>
      <c r="VPW83" s="68"/>
      <c r="VPX83" s="68"/>
      <c r="VPY83" s="68"/>
      <c r="VPZ83" s="68"/>
      <c r="VQA83" s="68"/>
      <c r="VQB83" s="68"/>
      <c r="VQC83" s="68"/>
      <c r="VQD83" s="68"/>
      <c r="VQE83" s="68"/>
      <c r="VQF83" s="68"/>
      <c r="VQG83" s="68"/>
      <c r="VQH83" s="68"/>
      <c r="VQI83" s="68"/>
      <c r="VQJ83" s="68"/>
      <c r="VQK83" s="68"/>
      <c r="VQL83" s="68"/>
      <c r="VQM83" s="68"/>
      <c r="VQN83" s="68"/>
      <c r="VQO83" s="68"/>
      <c r="VQP83" s="68"/>
      <c r="VQQ83" s="68"/>
      <c r="VQR83" s="68"/>
      <c r="VQS83" s="68"/>
      <c r="VQT83" s="68"/>
      <c r="VQU83" s="68"/>
      <c r="VQV83" s="68"/>
      <c r="VQW83" s="68"/>
      <c r="VQX83" s="68"/>
      <c r="VQY83" s="68"/>
      <c r="VQZ83" s="68"/>
      <c r="VRA83" s="68"/>
      <c r="VRB83" s="68"/>
      <c r="VRC83" s="68"/>
      <c r="VRD83" s="68"/>
      <c r="VRE83" s="68"/>
      <c r="VRF83" s="68"/>
      <c r="VRG83" s="68"/>
      <c r="VRH83" s="68"/>
      <c r="VRI83" s="68"/>
      <c r="VRJ83" s="68"/>
      <c r="VRK83" s="68"/>
      <c r="VRL83" s="68"/>
      <c r="VRM83" s="68"/>
      <c r="VRN83" s="68"/>
      <c r="VRO83" s="68"/>
      <c r="VRP83" s="68"/>
      <c r="VRQ83" s="68"/>
      <c r="VRR83" s="68"/>
      <c r="VRS83" s="68"/>
      <c r="VRT83" s="68"/>
      <c r="VRU83" s="68"/>
      <c r="VRV83" s="68"/>
      <c r="VRW83" s="68"/>
      <c r="VRX83" s="68"/>
      <c r="VRY83" s="68"/>
      <c r="VRZ83" s="68"/>
      <c r="VSA83" s="68"/>
      <c r="VSB83" s="68"/>
      <c r="VSC83" s="68"/>
      <c r="VSD83" s="68"/>
      <c r="VSE83" s="68"/>
      <c r="VSF83" s="68"/>
      <c r="VSG83" s="68"/>
      <c r="VSH83" s="68"/>
      <c r="VSI83" s="68"/>
      <c r="VSJ83" s="68"/>
      <c r="VSK83" s="68"/>
      <c r="VSL83" s="68"/>
      <c r="VSM83" s="68"/>
      <c r="VSN83" s="68"/>
      <c r="VSO83" s="68"/>
      <c r="VSP83" s="68"/>
      <c r="VSQ83" s="68"/>
      <c r="VSR83" s="68"/>
      <c r="VSS83" s="68"/>
      <c r="VST83" s="68"/>
      <c r="VSU83" s="68"/>
      <c r="VSV83" s="68"/>
      <c r="VSW83" s="68"/>
      <c r="VSX83" s="68"/>
      <c r="VSY83" s="68"/>
      <c r="VSZ83" s="68"/>
      <c r="VTA83" s="68"/>
      <c r="VTB83" s="68"/>
      <c r="VTC83" s="68"/>
      <c r="VTD83" s="68"/>
      <c r="VTE83" s="68"/>
      <c r="VTF83" s="68"/>
      <c r="VTG83" s="68"/>
      <c r="VTH83" s="68"/>
      <c r="VTI83" s="68"/>
      <c r="VTJ83" s="68"/>
      <c r="VTK83" s="68"/>
      <c r="VTL83" s="68"/>
      <c r="VTM83" s="68"/>
      <c r="VTN83" s="68"/>
      <c r="VTO83" s="68"/>
      <c r="VTP83" s="68"/>
      <c r="VTQ83" s="68"/>
      <c r="VTR83" s="68"/>
      <c r="VTS83" s="68"/>
      <c r="VTT83" s="68"/>
      <c r="VTU83" s="68"/>
      <c r="VTV83" s="68"/>
      <c r="VTW83" s="68"/>
      <c r="VTX83" s="68"/>
      <c r="VTY83" s="68"/>
      <c r="VTZ83" s="68"/>
      <c r="VUA83" s="68"/>
      <c r="VUB83" s="68"/>
      <c r="VUC83" s="68"/>
      <c r="VUD83" s="68"/>
      <c r="VUE83" s="68"/>
      <c r="VUF83" s="68"/>
      <c r="VUG83" s="68"/>
      <c r="VUH83" s="68"/>
      <c r="VUI83" s="68"/>
      <c r="VUJ83" s="68"/>
      <c r="VUK83" s="68"/>
      <c r="VUL83" s="68"/>
      <c r="VUM83" s="68"/>
      <c r="VUN83" s="68"/>
      <c r="VUO83" s="68"/>
      <c r="VUP83" s="68"/>
      <c r="VUQ83" s="68"/>
      <c r="VUR83" s="68"/>
      <c r="VUS83" s="68"/>
      <c r="VUT83" s="68"/>
      <c r="VUU83" s="68"/>
      <c r="VUV83" s="68"/>
      <c r="VUW83" s="68"/>
      <c r="VUX83" s="68"/>
      <c r="VUY83" s="68"/>
      <c r="VUZ83" s="68"/>
      <c r="VVA83" s="68"/>
      <c r="VVB83" s="68"/>
      <c r="VVC83" s="68"/>
      <c r="VVD83" s="68"/>
      <c r="VVE83" s="68"/>
      <c r="VVF83" s="68"/>
      <c r="VVG83" s="68"/>
      <c r="VVH83" s="68"/>
      <c r="VVI83" s="68"/>
      <c r="VVJ83" s="68"/>
      <c r="VVK83" s="68"/>
      <c r="VVL83" s="68"/>
      <c r="VVM83" s="68"/>
      <c r="VVN83" s="68"/>
      <c r="VVO83" s="68"/>
      <c r="VVP83" s="68"/>
      <c r="VVQ83" s="68"/>
      <c r="VVR83" s="68"/>
      <c r="VVS83" s="68"/>
      <c r="VVT83" s="68"/>
      <c r="VVU83" s="68"/>
      <c r="VVV83" s="68"/>
      <c r="VVW83" s="68"/>
      <c r="VVX83" s="68"/>
      <c r="VVY83" s="68"/>
      <c r="VVZ83" s="68"/>
      <c r="VWA83" s="68"/>
      <c r="VWB83" s="68"/>
      <c r="VWC83" s="68"/>
      <c r="VWD83" s="68"/>
      <c r="VWE83" s="68"/>
      <c r="VWF83" s="68"/>
      <c r="VWG83" s="68"/>
      <c r="VWH83" s="68"/>
      <c r="VWI83" s="68"/>
      <c r="VWJ83" s="68"/>
      <c r="VWK83" s="68"/>
      <c r="VWL83" s="68"/>
      <c r="VWM83" s="68"/>
      <c r="VWN83" s="68"/>
      <c r="VWO83" s="68"/>
      <c r="VWP83" s="68"/>
      <c r="VWQ83" s="68"/>
      <c r="VWR83" s="68"/>
      <c r="VWS83" s="68"/>
      <c r="VWT83" s="68"/>
      <c r="VWU83" s="68"/>
      <c r="VWV83" s="68"/>
      <c r="VWW83" s="68"/>
      <c r="VWX83" s="68"/>
      <c r="VWY83" s="68"/>
      <c r="VWZ83" s="68"/>
      <c r="VXA83" s="68"/>
      <c r="VXB83" s="68"/>
      <c r="VXC83" s="68"/>
      <c r="VXD83" s="68"/>
      <c r="VXE83" s="68"/>
      <c r="VXF83" s="68"/>
      <c r="VXG83" s="68"/>
      <c r="VXH83" s="68"/>
      <c r="VXI83" s="68"/>
      <c r="VXJ83" s="68"/>
      <c r="VXK83" s="68"/>
      <c r="VXL83" s="68"/>
      <c r="VXM83" s="68"/>
      <c r="VXN83" s="68"/>
      <c r="VXO83" s="68"/>
      <c r="VXP83" s="68"/>
      <c r="VXQ83" s="68"/>
      <c r="VXR83" s="68"/>
      <c r="VXS83" s="68"/>
      <c r="VXT83" s="68"/>
      <c r="VXU83" s="68"/>
      <c r="VXV83" s="68"/>
      <c r="VXW83" s="68"/>
      <c r="VXX83" s="68"/>
      <c r="VXY83" s="68"/>
      <c r="VXZ83" s="68"/>
      <c r="VYA83" s="68"/>
      <c r="VYB83" s="68"/>
      <c r="VYC83" s="68"/>
      <c r="VYD83" s="68"/>
      <c r="VYE83" s="68"/>
      <c r="VYF83" s="68"/>
      <c r="VYG83" s="68"/>
      <c r="VYH83" s="68"/>
      <c r="VYI83" s="68"/>
      <c r="VYJ83" s="68"/>
      <c r="VYK83" s="68"/>
      <c r="VYL83" s="68"/>
      <c r="VYM83" s="68"/>
      <c r="VYN83" s="68"/>
      <c r="VYO83" s="68"/>
      <c r="VYP83" s="68"/>
      <c r="VYQ83" s="68"/>
      <c r="VYR83" s="68"/>
      <c r="VYS83" s="68"/>
      <c r="VYT83" s="68"/>
      <c r="VYU83" s="68"/>
      <c r="VYV83" s="68"/>
      <c r="VYW83" s="68"/>
      <c r="VYX83" s="68"/>
      <c r="VYY83" s="68"/>
      <c r="VYZ83" s="68"/>
      <c r="VZA83" s="68"/>
      <c r="VZB83" s="68"/>
      <c r="VZC83" s="68"/>
      <c r="VZD83" s="68"/>
      <c r="VZE83" s="68"/>
      <c r="VZF83" s="68"/>
      <c r="VZG83" s="68"/>
      <c r="VZH83" s="68"/>
      <c r="VZI83" s="68"/>
      <c r="VZJ83" s="68"/>
      <c r="VZK83" s="68"/>
      <c r="VZL83" s="68"/>
      <c r="VZM83" s="68"/>
      <c r="VZN83" s="68"/>
      <c r="VZO83" s="68"/>
      <c r="VZP83" s="68"/>
      <c r="VZQ83" s="68"/>
      <c r="VZR83" s="68"/>
      <c r="VZS83" s="68"/>
      <c r="VZT83" s="68"/>
      <c r="VZU83" s="68"/>
      <c r="VZV83" s="68"/>
      <c r="VZW83" s="68"/>
      <c r="VZX83" s="68"/>
      <c r="VZY83" s="68"/>
      <c r="VZZ83" s="68"/>
      <c r="WAA83" s="68"/>
      <c r="WAB83" s="68"/>
      <c r="WAC83" s="68"/>
      <c r="WAD83" s="68"/>
      <c r="WAE83" s="68"/>
      <c r="WAF83" s="68"/>
      <c r="WAG83" s="68"/>
      <c r="WAH83" s="68"/>
      <c r="WAI83" s="68"/>
      <c r="WAJ83" s="68"/>
      <c r="WAK83" s="68"/>
      <c r="WAL83" s="68"/>
      <c r="WAM83" s="68"/>
      <c r="WAN83" s="68"/>
      <c r="WAO83" s="68"/>
      <c r="WAP83" s="68"/>
      <c r="WAQ83" s="68"/>
      <c r="WAR83" s="68"/>
      <c r="WAS83" s="68"/>
      <c r="WAT83" s="68"/>
      <c r="WAU83" s="68"/>
      <c r="WAV83" s="68"/>
      <c r="WAW83" s="68"/>
      <c r="WAX83" s="68"/>
      <c r="WAY83" s="68"/>
      <c r="WAZ83" s="68"/>
      <c r="WBA83" s="68"/>
      <c r="WBB83" s="68"/>
      <c r="WBC83" s="68"/>
      <c r="WBD83" s="68"/>
      <c r="WBE83" s="68"/>
      <c r="WBF83" s="68"/>
      <c r="WBG83" s="68"/>
      <c r="WBH83" s="68"/>
      <c r="WBI83" s="68"/>
      <c r="WBJ83" s="68"/>
      <c r="WBK83" s="68"/>
      <c r="WBL83" s="68"/>
      <c r="WBM83" s="68"/>
      <c r="WBN83" s="68"/>
      <c r="WBO83" s="68"/>
      <c r="WBP83" s="68"/>
      <c r="WBQ83" s="68"/>
      <c r="WBR83" s="68"/>
      <c r="WBS83" s="68"/>
      <c r="WBT83" s="68"/>
      <c r="WBU83" s="68"/>
      <c r="WBV83" s="68"/>
      <c r="WBW83" s="68"/>
      <c r="WBX83" s="68"/>
      <c r="WBY83" s="68"/>
      <c r="WBZ83" s="68"/>
      <c r="WCA83" s="68"/>
      <c r="WCB83" s="68"/>
      <c r="WCC83" s="68"/>
      <c r="WCD83" s="68"/>
      <c r="WCE83" s="68"/>
      <c r="WCF83" s="68"/>
      <c r="WCG83" s="68"/>
      <c r="WCH83" s="68"/>
      <c r="WCI83" s="68"/>
      <c r="WCJ83" s="68"/>
      <c r="WCK83" s="68"/>
      <c r="WCL83" s="68"/>
      <c r="WCM83" s="68"/>
      <c r="WCN83" s="68"/>
      <c r="WCO83" s="68"/>
      <c r="WCP83" s="68"/>
      <c r="WCQ83" s="68"/>
      <c r="WCR83" s="68"/>
      <c r="WCS83" s="68"/>
      <c r="WCT83" s="68"/>
      <c r="WCU83" s="68"/>
      <c r="WCV83" s="68"/>
      <c r="WCW83" s="68"/>
      <c r="WCX83" s="68"/>
      <c r="WCY83" s="68"/>
      <c r="WCZ83" s="68"/>
      <c r="WDA83" s="68"/>
      <c r="WDB83" s="68"/>
      <c r="WDC83" s="68"/>
      <c r="WDD83" s="68"/>
      <c r="WDE83" s="68"/>
      <c r="WDF83" s="68"/>
      <c r="WDG83" s="68"/>
      <c r="WDH83" s="68"/>
      <c r="WDI83" s="68"/>
      <c r="WDJ83" s="68"/>
      <c r="WDK83" s="68"/>
      <c r="WDL83" s="68"/>
      <c r="WDM83" s="68"/>
      <c r="WDN83" s="68"/>
      <c r="WDO83" s="68"/>
      <c r="WDP83" s="68"/>
      <c r="WDQ83" s="68"/>
      <c r="WDR83" s="68"/>
      <c r="WDS83" s="68"/>
      <c r="WDT83" s="68"/>
      <c r="WDU83" s="68"/>
      <c r="WDV83" s="68"/>
      <c r="WDW83" s="68"/>
      <c r="WDX83" s="68"/>
      <c r="WDY83" s="68"/>
      <c r="WDZ83" s="68"/>
      <c r="WEA83" s="68"/>
      <c r="WEB83" s="68"/>
      <c r="WEC83" s="68"/>
      <c r="WED83" s="68"/>
      <c r="WEE83" s="68"/>
      <c r="WEF83" s="68"/>
      <c r="WEG83" s="68"/>
      <c r="WEH83" s="68"/>
      <c r="WEI83" s="68"/>
      <c r="WEJ83" s="68"/>
      <c r="WEK83" s="68"/>
      <c r="WEL83" s="68"/>
      <c r="WEM83" s="68"/>
      <c r="WEN83" s="68"/>
      <c r="WEO83" s="68"/>
      <c r="WEP83" s="68"/>
      <c r="WEQ83" s="68"/>
      <c r="WER83" s="68"/>
      <c r="WES83" s="68"/>
      <c r="WET83" s="68"/>
      <c r="WEU83" s="68"/>
      <c r="WEV83" s="68"/>
      <c r="WEW83" s="68"/>
      <c r="WEX83" s="68"/>
      <c r="WEY83" s="68"/>
      <c r="WEZ83" s="68"/>
      <c r="WFA83" s="68"/>
      <c r="WFB83" s="68"/>
      <c r="WFC83" s="68"/>
      <c r="WFD83" s="68"/>
      <c r="WFE83" s="68"/>
      <c r="WFF83" s="68"/>
      <c r="WFG83" s="68"/>
      <c r="WFH83" s="68"/>
      <c r="WFI83" s="68"/>
      <c r="WFJ83" s="68"/>
      <c r="WFK83" s="68"/>
      <c r="WFL83" s="68"/>
      <c r="WFM83" s="68"/>
      <c r="WFN83" s="68"/>
      <c r="WFO83" s="68"/>
      <c r="WFP83" s="68"/>
      <c r="WFQ83" s="68"/>
      <c r="WFR83" s="68"/>
      <c r="WFS83" s="68"/>
      <c r="WFT83" s="68"/>
      <c r="WFU83" s="68"/>
      <c r="WFV83" s="68"/>
      <c r="WFW83" s="68"/>
      <c r="WFX83" s="68"/>
      <c r="WFY83" s="68"/>
      <c r="WFZ83" s="68"/>
      <c r="WGA83" s="68"/>
      <c r="WGB83" s="68"/>
      <c r="WGC83" s="68"/>
      <c r="WGD83" s="68"/>
      <c r="WGE83" s="68"/>
      <c r="WGF83" s="68"/>
      <c r="WGG83" s="68"/>
      <c r="WGH83" s="68"/>
      <c r="WGI83" s="68"/>
      <c r="WGJ83" s="68"/>
      <c r="WGK83" s="68"/>
      <c r="WGL83" s="68"/>
      <c r="WGM83" s="68"/>
      <c r="WGN83" s="68"/>
      <c r="WGO83" s="68"/>
      <c r="WGP83" s="68"/>
      <c r="WGQ83" s="68"/>
      <c r="WGR83" s="68"/>
      <c r="WGS83" s="68"/>
      <c r="WGT83" s="68"/>
      <c r="WGU83" s="68"/>
      <c r="WGV83" s="68"/>
      <c r="WGW83" s="68"/>
      <c r="WGX83" s="68"/>
      <c r="WGY83" s="68"/>
      <c r="WGZ83" s="68"/>
      <c r="WHA83" s="68"/>
      <c r="WHB83" s="68"/>
      <c r="WHC83" s="68"/>
      <c r="WHD83" s="68"/>
      <c r="WHE83" s="68"/>
      <c r="WHF83" s="68"/>
      <c r="WHG83" s="68"/>
      <c r="WHH83" s="68"/>
      <c r="WHI83" s="68"/>
      <c r="WHJ83" s="68"/>
      <c r="WHK83" s="68"/>
      <c r="WHL83" s="68"/>
      <c r="WHM83" s="68"/>
      <c r="WHN83" s="68"/>
      <c r="WHO83" s="68"/>
      <c r="WHP83" s="68"/>
      <c r="WHQ83" s="68"/>
      <c r="WHR83" s="68"/>
      <c r="WHS83" s="68"/>
      <c r="WHT83" s="68"/>
      <c r="WHU83" s="68"/>
      <c r="WHV83" s="68"/>
      <c r="WHW83" s="68"/>
      <c r="WHX83" s="68"/>
      <c r="WHY83" s="68"/>
      <c r="WHZ83" s="68"/>
      <c r="WIA83" s="68"/>
      <c r="WIB83" s="68"/>
      <c r="WIC83" s="68"/>
      <c r="WID83" s="68"/>
      <c r="WIE83" s="68"/>
      <c r="WIF83" s="68"/>
      <c r="WIG83" s="68"/>
      <c r="WIH83" s="68"/>
      <c r="WII83" s="68"/>
      <c r="WIJ83" s="68"/>
      <c r="WIK83" s="68"/>
      <c r="WIL83" s="68"/>
      <c r="WIM83" s="68"/>
      <c r="WIN83" s="68"/>
      <c r="WIO83" s="68"/>
      <c r="WIP83" s="68"/>
      <c r="WIQ83" s="68"/>
      <c r="WIR83" s="68"/>
      <c r="WIS83" s="68"/>
      <c r="WIT83" s="68"/>
      <c r="WIU83" s="68"/>
      <c r="WIV83" s="68"/>
      <c r="WIW83" s="68"/>
      <c r="WIX83" s="68"/>
      <c r="WIY83" s="68"/>
      <c r="WIZ83" s="68"/>
      <c r="WJA83" s="68"/>
      <c r="WJB83" s="68"/>
      <c r="WJC83" s="68"/>
      <c r="WJD83" s="68"/>
      <c r="WJE83" s="68"/>
      <c r="WJF83" s="68"/>
      <c r="WJG83" s="68"/>
      <c r="WJH83" s="68"/>
      <c r="WJI83" s="68"/>
      <c r="WJJ83" s="68"/>
      <c r="WJK83" s="68"/>
      <c r="WJL83" s="68"/>
      <c r="WJM83" s="68"/>
      <c r="WJN83" s="68"/>
      <c r="WJO83" s="68"/>
      <c r="WJP83" s="68"/>
      <c r="WJQ83" s="68"/>
      <c r="WJR83" s="68"/>
      <c r="WJS83" s="68"/>
      <c r="WJT83" s="68"/>
      <c r="WJU83" s="68"/>
      <c r="WJV83" s="68"/>
      <c r="WJW83" s="68"/>
      <c r="WJX83" s="68"/>
      <c r="WJY83" s="68"/>
      <c r="WJZ83" s="68"/>
      <c r="WKA83" s="68"/>
      <c r="WKB83" s="68"/>
      <c r="WKC83" s="68"/>
      <c r="WKD83" s="68"/>
      <c r="WKE83" s="68"/>
      <c r="WKF83" s="68"/>
      <c r="WKG83" s="68"/>
      <c r="WKH83" s="68"/>
      <c r="WKI83" s="68"/>
      <c r="WKJ83" s="68"/>
      <c r="WKK83" s="68"/>
      <c r="WKL83" s="68"/>
      <c r="WKM83" s="68"/>
      <c r="WKN83" s="68"/>
      <c r="WKO83" s="68"/>
      <c r="WKP83" s="68"/>
      <c r="WKQ83" s="68"/>
      <c r="WKR83" s="68"/>
      <c r="WKS83" s="68"/>
      <c r="WKT83" s="68"/>
      <c r="WKU83" s="68"/>
      <c r="WKV83" s="68"/>
      <c r="WKW83" s="68"/>
      <c r="WKX83" s="68"/>
      <c r="WKY83" s="68"/>
      <c r="WKZ83" s="68"/>
      <c r="WLA83" s="68"/>
      <c r="WLB83" s="68"/>
      <c r="WLC83" s="68"/>
      <c r="WLD83" s="68"/>
      <c r="WLE83" s="68"/>
      <c r="WLF83" s="68"/>
      <c r="WLG83" s="68"/>
      <c r="WLH83" s="68"/>
      <c r="WLI83" s="68"/>
      <c r="WLJ83" s="68"/>
      <c r="WLK83" s="68"/>
      <c r="WLL83" s="68"/>
      <c r="WLM83" s="68"/>
      <c r="WLN83" s="68"/>
      <c r="WLO83" s="68"/>
      <c r="WLP83" s="68"/>
      <c r="WLQ83" s="68"/>
      <c r="WLR83" s="68"/>
      <c r="WLS83" s="68"/>
      <c r="WLT83" s="68"/>
      <c r="WLU83" s="68"/>
      <c r="WLV83" s="68"/>
      <c r="WLW83" s="68"/>
      <c r="WLX83" s="68"/>
      <c r="WLY83" s="68"/>
      <c r="WLZ83" s="68"/>
      <c r="WMA83" s="68"/>
      <c r="WMB83" s="68"/>
      <c r="WMC83" s="68"/>
      <c r="WMD83" s="68"/>
      <c r="WME83" s="68"/>
      <c r="WMF83" s="68"/>
      <c r="WMG83" s="68"/>
      <c r="WMH83" s="68"/>
      <c r="WMI83" s="68"/>
      <c r="WMJ83" s="68"/>
      <c r="WMK83" s="68"/>
      <c r="WML83" s="68"/>
      <c r="WMM83" s="68"/>
      <c r="WMN83" s="68"/>
      <c r="WMO83" s="68"/>
      <c r="WMP83" s="68"/>
      <c r="WMQ83" s="68"/>
      <c r="WMR83" s="68"/>
      <c r="WMS83" s="68"/>
      <c r="WMT83" s="68"/>
      <c r="WMU83" s="68"/>
      <c r="WMV83" s="68"/>
      <c r="WMW83" s="68"/>
      <c r="WMX83" s="68"/>
      <c r="WMY83" s="68"/>
      <c r="WMZ83" s="68"/>
      <c r="WNA83" s="68"/>
      <c r="WNB83" s="68"/>
      <c r="WNC83" s="68"/>
      <c r="WND83" s="68"/>
      <c r="WNE83" s="68"/>
      <c r="WNF83" s="68"/>
      <c r="WNG83" s="68"/>
      <c r="WNH83" s="68"/>
      <c r="WNI83" s="68"/>
      <c r="WNJ83" s="68"/>
      <c r="WNK83" s="68"/>
      <c r="WNL83" s="68"/>
      <c r="WNM83" s="68"/>
      <c r="WNN83" s="68"/>
      <c r="WNO83" s="68"/>
      <c r="WNP83" s="68"/>
      <c r="WNQ83" s="68"/>
      <c r="WNR83" s="68"/>
      <c r="WNS83" s="68"/>
      <c r="WNT83" s="68"/>
      <c r="WNU83" s="68"/>
      <c r="WNV83" s="68"/>
      <c r="WNW83" s="68"/>
      <c r="WNX83" s="68"/>
      <c r="WNY83" s="68"/>
      <c r="WNZ83" s="68"/>
      <c r="WOA83" s="68"/>
      <c r="WOB83" s="68"/>
      <c r="WOC83" s="68"/>
      <c r="WOD83" s="68"/>
      <c r="WOE83" s="68"/>
      <c r="WOF83" s="68"/>
      <c r="WOG83" s="68"/>
      <c r="WOH83" s="68"/>
      <c r="WOI83" s="68"/>
      <c r="WOJ83" s="68"/>
      <c r="WOK83" s="68"/>
      <c r="WOL83" s="68"/>
      <c r="WOM83" s="68"/>
      <c r="WON83" s="68"/>
      <c r="WOO83" s="68"/>
      <c r="WOP83" s="68"/>
      <c r="WOQ83" s="68"/>
      <c r="WOR83" s="68"/>
      <c r="WOS83" s="68"/>
      <c r="WOT83" s="68"/>
      <c r="WOU83" s="68"/>
      <c r="WOV83" s="68"/>
      <c r="WOW83" s="68"/>
      <c r="WOX83" s="68"/>
      <c r="WOY83" s="68"/>
      <c r="WOZ83" s="68"/>
      <c r="WPA83" s="68"/>
      <c r="WPB83" s="68"/>
      <c r="WPC83" s="68"/>
      <c r="WPD83" s="68"/>
      <c r="WPE83" s="68"/>
      <c r="WPF83" s="68"/>
      <c r="WPG83" s="68"/>
      <c r="WPH83" s="68"/>
      <c r="WPI83" s="68"/>
      <c r="WPJ83" s="68"/>
      <c r="WPK83" s="68"/>
      <c r="WPL83" s="68"/>
      <c r="WPM83" s="68"/>
      <c r="WPN83" s="68"/>
      <c r="WPO83" s="68"/>
      <c r="WPP83" s="68"/>
      <c r="WPQ83" s="68"/>
      <c r="WPR83" s="68"/>
      <c r="WPS83" s="68"/>
      <c r="WPT83" s="68"/>
      <c r="WPU83" s="68"/>
      <c r="WPV83" s="68"/>
      <c r="WPW83" s="68"/>
      <c r="WPX83" s="68"/>
      <c r="WPY83" s="68"/>
      <c r="WPZ83" s="68"/>
      <c r="WQA83" s="68"/>
      <c r="WQB83" s="68"/>
      <c r="WQC83" s="68"/>
      <c r="WQD83" s="68"/>
      <c r="WQE83" s="68"/>
      <c r="WQF83" s="68"/>
      <c r="WQG83" s="68"/>
      <c r="WQH83" s="68"/>
      <c r="WQI83" s="68"/>
      <c r="WQJ83" s="68"/>
      <c r="WQK83" s="68"/>
      <c r="WQL83" s="68"/>
      <c r="WQM83" s="68"/>
      <c r="WQN83" s="68"/>
      <c r="WQO83" s="68"/>
      <c r="WQP83" s="68"/>
      <c r="WQQ83" s="68"/>
      <c r="WQR83" s="68"/>
      <c r="WQS83" s="68"/>
      <c r="WQT83" s="68"/>
      <c r="WQU83" s="68"/>
      <c r="WQV83" s="68"/>
      <c r="WQW83" s="68"/>
      <c r="WQX83" s="68"/>
      <c r="WQY83" s="68"/>
      <c r="WQZ83" s="68"/>
      <c r="WRA83" s="68"/>
      <c r="WRB83" s="68"/>
      <c r="WRC83" s="68"/>
      <c r="WRD83" s="68"/>
      <c r="WRE83" s="68"/>
      <c r="WRF83" s="68"/>
      <c r="WRG83" s="68"/>
      <c r="WRH83" s="68"/>
      <c r="WRI83" s="68"/>
      <c r="WRJ83" s="68"/>
      <c r="WRK83" s="68"/>
      <c r="WRL83" s="68"/>
      <c r="WRM83" s="68"/>
      <c r="WRN83" s="68"/>
      <c r="WRO83" s="68"/>
      <c r="WRP83" s="68"/>
      <c r="WRQ83" s="68"/>
      <c r="WRR83" s="68"/>
      <c r="WRS83" s="68"/>
      <c r="WRT83" s="68"/>
      <c r="WRU83" s="68"/>
      <c r="WRV83" s="68"/>
      <c r="WRW83" s="68"/>
      <c r="WRX83" s="68"/>
      <c r="WRY83" s="68"/>
      <c r="WRZ83" s="68"/>
      <c r="WSA83" s="68"/>
      <c r="WSB83" s="68"/>
      <c r="WSC83" s="68"/>
      <c r="WSD83" s="68"/>
      <c r="WSE83" s="68"/>
      <c r="WSF83" s="68"/>
      <c r="WSG83" s="68"/>
      <c r="WSH83" s="68"/>
      <c r="WSI83" s="68"/>
      <c r="WSJ83" s="68"/>
      <c r="WSK83" s="68"/>
      <c r="WSL83" s="68"/>
      <c r="WSM83" s="68"/>
      <c r="WSN83" s="68"/>
      <c r="WSO83" s="68"/>
      <c r="WSP83" s="68"/>
      <c r="WSQ83" s="68"/>
      <c r="WSR83" s="68"/>
      <c r="WSS83" s="68"/>
      <c r="WST83" s="68"/>
      <c r="WSU83" s="68"/>
      <c r="WSV83" s="68"/>
      <c r="WSW83" s="68"/>
      <c r="WSX83" s="68"/>
      <c r="WSY83" s="68"/>
      <c r="WSZ83" s="68"/>
      <c r="WTA83" s="68"/>
      <c r="WTB83" s="68"/>
      <c r="WTC83" s="68"/>
      <c r="WTD83" s="68"/>
      <c r="WTE83" s="68"/>
      <c r="WTF83" s="68"/>
      <c r="WTG83" s="68"/>
      <c r="WTH83" s="68"/>
      <c r="WTI83" s="68"/>
      <c r="WTJ83" s="68"/>
      <c r="WTK83" s="68"/>
      <c r="WTL83" s="68"/>
      <c r="WTM83" s="68"/>
      <c r="WTN83" s="68"/>
      <c r="WTO83" s="68"/>
      <c r="WTP83" s="68"/>
      <c r="WTQ83" s="68"/>
      <c r="WTR83" s="68"/>
      <c r="WTS83" s="68"/>
      <c r="WTT83" s="68"/>
      <c r="WTU83" s="68"/>
      <c r="WTV83" s="68"/>
      <c r="WTW83" s="68"/>
      <c r="WTX83" s="68"/>
      <c r="WTY83" s="68"/>
      <c r="WTZ83" s="68"/>
      <c r="WUA83" s="68"/>
      <c r="WUB83" s="68"/>
      <c r="WUC83" s="68"/>
      <c r="WUD83" s="68"/>
      <c r="WUE83" s="68"/>
      <c r="WUF83" s="68"/>
      <c r="WUG83" s="68"/>
      <c r="WUH83" s="68"/>
      <c r="WUI83" s="68"/>
      <c r="WUJ83" s="68"/>
      <c r="WUK83" s="68"/>
      <c r="WUL83" s="68"/>
      <c r="WUM83" s="68"/>
      <c r="WUN83" s="68"/>
      <c r="WUO83" s="68"/>
      <c r="WUP83" s="68"/>
      <c r="WUQ83" s="68"/>
      <c r="WUR83" s="68"/>
      <c r="WUS83" s="68"/>
      <c r="WUT83" s="68"/>
      <c r="WUU83" s="68"/>
      <c r="WUV83" s="68"/>
      <c r="WUW83" s="68"/>
      <c r="WUX83" s="68"/>
      <c r="WUY83" s="68"/>
      <c r="WUZ83" s="68"/>
      <c r="WVA83" s="68"/>
      <c r="WVB83" s="68"/>
      <c r="WVC83" s="68"/>
      <c r="WVD83" s="68"/>
      <c r="WVE83" s="68"/>
      <c r="WVF83" s="68"/>
      <c r="WVG83" s="68"/>
      <c r="WVH83" s="68"/>
      <c r="WVI83" s="68"/>
      <c r="WVJ83" s="68"/>
      <c r="WVK83" s="68"/>
      <c r="WVL83" s="68"/>
      <c r="WVM83" s="68"/>
      <c r="WVN83" s="68"/>
      <c r="WVO83" s="68"/>
      <c r="WVP83" s="68"/>
      <c r="WVQ83" s="68"/>
      <c r="WVR83" s="68"/>
      <c r="WVS83" s="68"/>
      <c r="WVT83" s="68"/>
      <c r="WVU83" s="68"/>
      <c r="WVV83" s="68"/>
      <c r="WVW83" s="68"/>
      <c r="WVX83" s="68"/>
      <c r="WVY83" s="68"/>
      <c r="WVZ83" s="68"/>
      <c r="WWA83" s="68"/>
      <c r="WWB83" s="68"/>
      <c r="WWC83" s="68"/>
      <c r="WWD83" s="68"/>
      <c r="WWE83" s="68"/>
      <c r="WWF83" s="68"/>
      <c r="WWG83" s="68"/>
      <c r="WWH83" s="68"/>
      <c r="WWI83" s="68"/>
      <c r="WWJ83" s="68"/>
      <c r="WWK83" s="68"/>
      <c r="WWL83" s="68"/>
      <c r="WWM83" s="68"/>
      <c r="WWN83" s="68"/>
      <c r="WWO83" s="68"/>
      <c r="WWP83" s="68"/>
      <c r="WWQ83" s="68"/>
      <c r="WWR83" s="68"/>
      <c r="WWS83" s="68"/>
      <c r="WWT83" s="68"/>
      <c r="WWU83" s="68"/>
      <c r="WWV83" s="68"/>
      <c r="WWW83" s="68"/>
      <c r="WWX83" s="68"/>
      <c r="WWY83" s="68"/>
      <c r="WWZ83" s="68"/>
      <c r="WXA83" s="68"/>
      <c r="WXB83" s="68"/>
      <c r="WXC83" s="68"/>
      <c r="WXD83" s="68"/>
      <c r="WXE83" s="68"/>
      <c r="WXF83" s="68"/>
      <c r="WXG83" s="68"/>
      <c r="WXH83" s="68"/>
      <c r="WXI83" s="68"/>
      <c r="WXJ83" s="68"/>
      <c r="WXK83" s="68"/>
      <c r="WXL83" s="68"/>
      <c r="WXM83" s="68"/>
      <c r="WXN83" s="68"/>
      <c r="WXO83" s="68"/>
      <c r="WXP83" s="68"/>
      <c r="WXQ83" s="68"/>
      <c r="WXR83" s="68"/>
      <c r="WXS83" s="68"/>
      <c r="WXT83" s="68"/>
      <c r="WXU83" s="68"/>
      <c r="WXV83" s="68"/>
      <c r="WXW83" s="68"/>
      <c r="WXX83" s="68"/>
      <c r="WXY83" s="68"/>
      <c r="WXZ83" s="68"/>
      <c r="WYA83" s="68"/>
      <c r="WYB83" s="68"/>
      <c r="WYC83" s="68"/>
      <c r="WYD83" s="68"/>
      <c r="WYE83" s="68"/>
      <c r="WYF83" s="68"/>
      <c r="WYG83" s="68"/>
      <c r="WYH83" s="68"/>
      <c r="WYI83" s="68"/>
      <c r="WYJ83" s="68"/>
      <c r="WYK83" s="68"/>
      <c r="WYL83" s="68"/>
      <c r="WYM83" s="68"/>
      <c r="WYN83" s="68"/>
      <c r="WYO83" s="68"/>
      <c r="WYP83" s="68"/>
      <c r="WYQ83" s="68"/>
      <c r="WYR83" s="68"/>
      <c r="WYS83" s="68"/>
      <c r="WYT83" s="68"/>
      <c r="WYU83" s="68"/>
      <c r="WYV83" s="68"/>
      <c r="WYW83" s="68"/>
      <c r="WYX83" s="68"/>
      <c r="WYY83" s="68"/>
      <c r="WYZ83" s="68"/>
      <c r="WZA83" s="68"/>
      <c r="WZB83" s="68"/>
      <c r="WZC83" s="68"/>
      <c r="WZD83" s="68"/>
      <c r="WZE83" s="68"/>
      <c r="WZF83" s="68"/>
      <c r="WZG83" s="68"/>
      <c r="WZH83" s="68"/>
      <c r="WZI83" s="68"/>
      <c r="WZJ83" s="68"/>
      <c r="WZK83" s="68"/>
      <c r="WZL83" s="68"/>
      <c r="WZM83" s="68"/>
      <c r="WZN83" s="68"/>
      <c r="WZO83" s="68"/>
      <c r="WZP83" s="68"/>
      <c r="WZQ83" s="68"/>
      <c r="WZR83" s="68"/>
      <c r="WZS83" s="68"/>
      <c r="WZT83" s="68"/>
      <c r="WZU83" s="68"/>
      <c r="WZV83" s="68"/>
      <c r="WZW83" s="68"/>
      <c r="WZX83" s="68"/>
      <c r="WZY83" s="68"/>
      <c r="WZZ83" s="68"/>
      <c r="XAA83" s="68"/>
      <c r="XAB83" s="68"/>
      <c r="XAC83" s="68"/>
      <c r="XAD83" s="68"/>
      <c r="XAE83" s="68"/>
      <c r="XAF83" s="68"/>
      <c r="XAG83" s="68"/>
      <c r="XAH83" s="68"/>
      <c r="XAI83" s="68"/>
      <c r="XAJ83" s="68"/>
      <c r="XAK83" s="68"/>
      <c r="XAL83" s="68"/>
      <c r="XAM83" s="68"/>
      <c r="XAN83" s="68"/>
      <c r="XAO83" s="68"/>
      <c r="XAP83" s="68"/>
      <c r="XAQ83" s="68"/>
      <c r="XAR83" s="68"/>
      <c r="XAS83" s="68"/>
      <c r="XAT83" s="68"/>
      <c r="XAU83" s="68"/>
      <c r="XAV83" s="68"/>
      <c r="XAW83" s="68"/>
      <c r="XAX83" s="68"/>
      <c r="XAY83" s="68"/>
      <c r="XAZ83" s="68"/>
      <c r="XBA83" s="68"/>
      <c r="XBB83" s="68"/>
      <c r="XBC83" s="68"/>
      <c r="XBD83" s="68"/>
      <c r="XBE83" s="68"/>
      <c r="XBF83" s="68"/>
      <c r="XBG83" s="68"/>
      <c r="XBH83" s="68"/>
      <c r="XBI83" s="68"/>
      <c r="XBJ83" s="68"/>
      <c r="XBK83" s="68"/>
      <c r="XBL83" s="68"/>
      <c r="XBM83" s="68"/>
      <c r="XBN83" s="68"/>
      <c r="XBO83" s="68"/>
      <c r="XBP83" s="68"/>
      <c r="XBQ83" s="68"/>
      <c r="XBR83" s="68"/>
      <c r="XBS83" s="68"/>
      <c r="XBT83" s="68"/>
      <c r="XBU83" s="68"/>
      <c r="XBV83" s="68"/>
      <c r="XBW83" s="68"/>
      <c r="XBX83" s="68"/>
      <c r="XBY83" s="68"/>
      <c r="XBZ83" s="68"/>
      <c r="XCA83" s="68"/>
      <c r="XCB83" s="68"/>
      <c r="XCC83" s="68"/>
      <c r="XCD83" s="68"/>
      <c r="XCE83" s="68"/>
      <c r="XCF83" s="68"/>
      <c r="XCG83" s="68"/>
      <c r="XCH83" s="68"/>
      <c r="XCI83" s="68"/>
      <c r="XCJ83" s="68"/>
      <c r="XCK83" s="68"/>
      <c r="XCL83" s="68"/>
      <c r="XCM83" s="68"/>
      <c r="XCN83" s="68"/>
      <c r="XCO83" s="68"/>
      <c r="XCP83" s="68"/>
      <c r="XCQ83" s="68"/>
      <c r="XCR83" s="68"/>
      <c r="XCS83" s="68"/>
      <c r="XCT83" s="68"/>
      <c r="XCU83" s="68"/>
      <c r="XCV83" s="68"/>
      <c r="XCW83" s="68"/>
      <c r="XCX83" s="68"/>
      <c r="XCY83" s="68"/>
      <c r="XCZ83" s="68"/>
      <c r="XDA83" s="68"/>
      <c r="XDB83" s="68"/>
      <c r="XDC83" s="68"/>
      <c r="XDD83" s="68"/>
      <c r="XDE83" s="68"/>
      <c r="XDF83" s="68"/>
      <c r="XDG83" s="68"/>
      <c r="XDH83" s="68"/>
      <c r="XDI83" s="68"/>
      <c r="XDJ83" s="68"/>
      <c r="XDK83" s="68"/>
      <c r="XDL83" s="68"/>
      <c r="XDM83" s="68"/>
      <c r="XDN83" s="68"/>
      <c r="XDO83" s="68"/>
      <c r="XDP83" s="68"/>
      <c r="XDQ83" s="68"/>
      <c r="XDR83" s="68"/>
      <c r="XDS83" s="68"/>
      <c r="XDT83" s="68"/>
      <c r="XDU83" s="68"/>
      <c r="XDV83" s="68"/>
      <c r="XDW83" s="68"/>
      <c r="XDX83" s="68"/>
      <c r="XDY83" s="68"/>
      <c r="XDZ83" s="68"/>
      <c r="XEA83" s="68"/>
      <c r="XEB83" s="68"/>
      <c r="XEC83" s="68"/>
      <c r="XED83" s="68"/>
      <c r="XEE83" s="68"/>
      <c r="XEF83" s="68"/>
      <c r="XEG83" s="68"/>
      <c r="XEH83" s="68"/>
      <c r="XEI83" s="68"/>
      <c r="XEJ83" s="68"/>
      <c r="XEK83" s="68"/>
      <c r="XEL83" s="68"/>
      <c r="XEM83" s="68"/>
      <c r="XEN83" s="68"/>
      <c r="XEO83" s="70"/>
      <c r="XEP83" s="70"/>
      <c r="XEQ83" s="70"/>
      <c r="XER83" s="70"/>
      <c r="XES83" s="70"/>
      <c r="XET83" s="70"/>
      <c r="XEU83" s="70"/>
      <c r="XEV83" s="70"/>
      <c r="XEW83" s="70"/>
      <c r="XEX83" s="70"/>
      <c r="XEY83" s="70"/>
      <c r="XEZ83" s="70"/>
      <c r="XFA83" s="70"/>
      <c r="XFB83" s="70"/>
      <c r="XFC83" s="70"/>
      <c r="XFD83" s="70"/>
    </row>
    <row r="84" s="7" customFormat="1" ht="60" customHeight="1" spans="1:7">
      <c r="A84" s="37">
        <v>70</v>
      </c>
      <c r="B84" s="36" t="s">
        <v>174</v>
      </c>
      <c r="C84" s="37" t="s">
        <v>16</v>
      </c>
      <c r="D84" s="36" t="s">
        <v>175</v>
      </c>
      <c r="E84" s="37" t="s">
        <v>173</v>
      </c>
      <c r="F84" s="69">
        <v>60</v>
      </c>
      <c r="G84" s="52"/>
    </row>
    <row r="85" s="1" customFormat="1" ht="12.75" spans="1:6">
      <c r="A85" s="18"/>
      <c r="B85" s="19"/>
      <c r="C85" s="20"/>
      <c r="D85" s="19"/>
      <c r="E85" s="20"/>
      <c r="F85" s="21"/>
    </row>
    <row r="86" s="1" customFormat="1" ht="12.75" spans="1:6">
      <c r="A86" s="18"/>
      <c r="B86" s="19"/>
      <c r="C86" s="20"/>
      <c r="D86" s="19"/>
      <c r="E86" s="20"/>
      <c r="F86" s="21"/>
    </row>
    <row r="87" s="1" customFormat="1" ht="12.75" spans="1:6">
      <c r="A87" s="18"/>
      <c r="B87" s="19"/>
      <c r="C87" s="20"/>
      <c r="D87" s="19"/>
      <c r="E87" s="20"/>
      <c r="F87" s="21"/>
    </row>
    <row r="88" s="1" customFormat="1" ht="12.75" spans="1:6">
      <c r="A88" s="18"/>
      <c r="B88" s="19"/>
      <c r="C88" s="20"/>
      <c r="D88" s="19"/>
      <c r="E88" s="20"/>
      <c r="F88" s="21"/>
    </row>
    <row r="89" s="1" customFormat="1" ht="12.75" spans="1:6">
      <c r="A89" s="18"/>
      <c r="B89" s="19"/>
      <c r="C89" s="20"/>
      <c r="D89" s="19"/>
      <c r="E89" s="20"/>
      <c r="F89" s="21"/>
    </row>
    <row r="90" s="1" customFormat="1" ht="12.75" spans="1:6">
      <c r="A90" s="18"/>
      <c r="B90" s="19"/>
      <c r="C90" s="20"/>
      <c r="D90" s="19"/>
      <c r="E90" s="20"/>
      <c r="F90" s="21"/>
    </row>
    <row r="91" s="1" customFormat="1" ht="12.75" spans="1:6">
      <c r="A91" s="18"/>
      <c r="B91" s="19"/>
      <c r="C91" s="20"/>
      <c r="D91" s="19"/>
      <c r="E91" s="20"/>
      <c r="F91" s="21"/>
    </row>
    <row r="92" s="1" customFormat="1" ht="12.75" spans="1:6">
      <c r="A92" s="18"/>
      <c r="B92" s="19"/>
      <c r="C92" s="20"/>
      <c r="D92" s="19"/>
      <c r="E92" s="20"/>
      <c r="F92" s="21"/>
    </row>
    <row r="93" s="1" customFormat="1" ht="12.75" spans="1:6">
      <c r="A93" s="18"/>
      <c r="B93" s="19"/>
      <c r="C93" s="20"/>
      <c r="D93" s="19"/>
      <c r="E93" s="20"/>
      <c r="F93" s="21"/>
    </row>
    <row r="94" s="1" customFormat="1" ht="12.75" spans="1:6">
      <c r="A94" s="18"/>
      <c r="B94" s="19"/>
      <c r="C94" s="20"/>
      <c r="D94" s="19"/>
      <c r="E94" s="20"/>
      <c r="F94" s="21"/>
    </row>
    <row r="95" s="1" customFormat="1" ht="18.75" spans="1:6">
      <c r="A95" s="18"/>
      <c r="B95" s="19"/>
      <c r="C95" s="20"/>
      <c r="D95" s="19"/>
      <c r="E95" s="20"/>
      <c r="F95" s="69"/>
    </row>
    <row r="96" s="1" customFormat="1" ht="12.75" spans="1:6">
      <c r="A96" s="18"/>
      <c r="B96" s="19"/>
      <c r="C96" s="20"/>
      <c r="D96" s="19"/>
      <c r="E96" s="20"/>
      <c r="F96" s="21"/>
    </row>
    <row r="97" s="1" customFormat="1" ht="12.75" spans="1:6">
      <c r="A97" s="18"/>
      <c r="B97" s="19"/>
      <c r="C97" s="20"/>
      <c r="D97" s="19"/>
      <c r="E97" s="20"/>
      <c r="F97" s="21"/>
    </row>
    <row r="98" s="1" customFormat="1" ht="12.75" spans="1:6">
      <c r="A98" s="18"/>
      <c r="B98" s="19"/>
      <c r="C98" s="20"/>
      <c r="D98" s="19"/>
      <c r="E98" s="20"/>
      <c r="F98" s="21"/>
    </row>
    <row r="99" s="1" customFormat="1" ht="12.75" spans="1:6">
      <c r="A99" s="18"/>
      <c r="B99" s="19"/>
      <c r="C99" s="20"/>
      <c r="D99" s="19"/>
      <c r="E99" s="20"/>
      <c r="F99" s="21"/>
    </row>
    <row r="100" s="1" customFormat="1" ht="12.75" spans="1:6">
      <c r="A100" s="18"/>
      <c r="B100" s="19"/>
      <c r="C100" s="20"/>
      <c r="D100" s="19"/>
      <c r="E100" s="20"/>
      <c r="F100" s="21"/>
    </row>
    <row r="101" s="1" customFormat="1" ht="12.75" spans="1:6">
      <c r="A101" s="18"/>
      <c r="B101" s="19"/>
      <c r="C101" s="20"/>
      <c r="D101" s="19"/>
      <c r="E101" s="20"/>
      <c r="F101" s="21"/>
    </row>
    <row r="102" s="1" customFormat="1" ht="12.75" spans="1:6">
      <c r="A102" s="18"/>
      <c r="B102" s="19"/>
      <c r="C102" s="20"/>
      <c r="D102" s="19"/>
      <c r="E102" s="20"/>
      <c r="F102" s="21"/>
    </row>
    <row r="103" s="1" customFormat="1" ht="12.75" spans="1:6">
      <c r="A103" s="18"/>
      <c r="B103" s="19"/>
      <c r="C103" s="20"/>
      <c r="D103" s="19"/>
      <c r="E103" s="20"/>
      <c r="F103" s="21"/>
    </row>
    <row r="104" s="1" customFormat="1" ht="12.75" spans="1:6">
      <c r="A104" s="18"/>
      <c r="B104" s="19"/>
      <c r="C104" s="20"/>
      <c r="D104" s="19"/>
      <c r="E104" s="20"/>
      <c r="F104" s="21"/>
    </row>
    <row r="105" s="1" customFormat="1" ht="12.75" spans="1:6">
      <c r="A105" s="18"/>
      <c r="B105" s="19"/>
      <c r="C105" s="20"/>
      <c r="D105" s="19"/>
      <c r="E105" s="20"/>
      <c r="F105" s="21"/>
    </row>
    <row r="106" s="1" customFormat="1" ht="12.75" spans="1:6">
      <c r="A106" s="18"/>
      <c r="B106" s="19"/>
      <c r="C106" s="20"/>
      <c r="D106" s="19"/>
      <c r="E106" s="20"/>
      <c r="F106" s="21"/>
    </row>
    <row r="107" s="1" customFormat="1" ht="12.75" spans="1:6">
      <c r="A107" s="18"/>
      <c r="B107" s="19"/>
      <c r="C107" s="20"/>
      <c r="D107" s="19"/>
      <c r="E107" s="20"/>
      <c r="F107" s="21"/>
    </row>
    <row r="108" s="1" customFormat="1" ht="12.75" spans="1:6">
      <c r="A108" s="18"/>
      <c r="B108" s="19"/>
      <c r="C108" s="20"/>
      <c r="D108" s="19"/>
      <c r="E108" s="20"/>
      <c r="F108" s="21"/>
    </row>
    <row r="109" s="1" customFormat="1" ht="12.75" spans="1:6">
      <c r="A109" s="18"/>
      <c r="B109" s="19"/>
      <c r="C109" s="20"/>
      <c r="D109" s="19"/>
      <c r="E109" s="20"/>
      <c r="F109" s="21"/>
    </row>
    <row r="110" s="1" customFormat="1" ht="12.75" spans="1:6">
      <c r="A110" s="18"/>
      <c r="B110" s="19"/>
      <c r="C110" s="20"/>
      <c r="D110" s="19"/>
      <c r="E110" s="20"/>
      <c r="F110" s="21"/>
    </row>
    <row r="111" s="1" customFormat="1" ht="12.75" spans="1:6">
      <c r="A111" s="18"/>
      <c r="B111" s="19"/>
      <c r="C111" s="20"/>
      <c r="D111" s="19"/>
      <c r="E111" s="20"/>
      <c r="F111" s="21"/>
    </row>
    <row r="112" s="1" customFormat="1" ht="12.75" spans="1:6">
      <c r="A112" s="18"/>
      <c r="B112" s="19"/>
      <c r="C112" s="20"/>
      <c r="D112" s="19"/>
      <c r="E112" s="20"/>
      <c r="F112" s="21"/>
    </row>
    <row r="113" s="1" customFormat="1" ht="12.75" spans="1:6">
      <c r="A113" s="18"/>
      <c r="B113" s="19"/>
      <c r="C113" s="20"/>
      <c r="D113" s="19"/>
      <c r="E113" s="20"/>
      <c r="F113" s="21"/>
    </row>
    <row r="114" s="1" customFormat="1" ht="12.75" spans="1:6">
      <c r="A114" s="18"/>
      <c r="B114" s="19"/>
      <c r="C114" s="20"/>
      <c r="D114" s="19"/>
      <c r="E114" s="20"/>
      <c r="F114" s="21"/>
    </row>
    <row r="115" s="1" customFormat="1" ht="12.75" spans="1:6">
      <c r="A115" s="18"/>
      <c r="B115" s="19"/>
      <c r="C115" s="20"/>
      <c r="D115" s="19"/>
      <c r="E115" s="20"/>
      <c r="F115" s="21"/>
    </row>
    <row r="116" s="1" customFormat="1" ht="12.75" spans="1:6">
      <c r="A116" s="18"/>
      <c r="B116" s="19"/>
      <c r="C116" s="20"/>
      <c r="D116" s="19"/>
      <c r="E116" s="20"/>
      <c r="F116" s="21"/>
    </row>
    <row r="117" s="1" customFormat="1" ht="12.75" spans="1:6">
      <c r="A117" s="18"/>
      <c r="B117" s="19"/>
      <c r="C117" s="20"/>
      <c r="D117" s="19"/>
      <c r="E117" s="20"/>
      <c r="F117" s="21"/>
    </row>
    <row r="118" s="1" customFormat="1" ht="12.75" spans="1:6">
      <c r="A118" s="18"/>
      <c r="B118" s="19"/>
      <c r="C118" s="20"/>
      <c r="D118" s="19"/>
      <c r="E118" s="20"/>
      <c r="F118" s="21"/>
    </row>
    <row r="119" s="1" customFormat="1" ht="12.75" spans="1:6">
      <c r="A119" s="18"/>
      <c r="B119" s="19"/>
      <c r="C119" s="20"/>
      <c r="D119" s="19"/>
      <c r="E119" s="20"/>
      <c r="F119" s="21"/>
    </row>
    <row r="120" s="1" customFormat="1" ht="12.75" spans="1:6">
      <c r="A120" s="18"/>
      <c r="B120" s="19"/>
      <c r="C120" s="20"/>
      <c r="D120" s="19"/>
      <c r="E120" s="20"/>
      <c r="F120" s="21"/>
    </row>
    <row r="121" s="1" customFormat="1" ht="12.75" spans="1:6">
      <c r="A121" s="18"/>
      <c r="B121" s="19"/>
      <c r="C121" s="20"/>
      <c r="D121" s="19"/>
      <c r="E121" s="20"/>
      <c r="F121" s="21"/>
    </row>
    <row r="122" s="1" customFormat="1" ht="12.75" spans="1:6">
      <c r="A122" s="18"/>
      <c r="B122" s="19"/>
      <c r="C122" s="20"/>
      <c r="D122" s="19"/>
      <c r="E122" s="20"/>
      <c r="F122" s="21"/>
    </row>
    <row r="123" s="1" customFormat="1" ht="12.75" spans="1:6">
      <c r="A123" s="18"/>
      <c r="B123" s="19"/>
      <c r="C123" s="20"/>
      <c r="D123" s="19"/>
      <c r="E123" s="20"/>
      <c r="F123" s="21"/>
    </row>
    <row r="124" s="1" customFormat="1" ht="12.75" spans="1:6">
      <c r="A124" s="18"/>
      <c r="B124" s="19"/>
      <c r="C124" s="20"/>
      <c r="D124" s="19"/>
      <c r="E124" s="20"/>
      <c r="F124" s="21"/>
    </row>
    <row r="125" s="1" customFormat="1" ht="12.75" spans="1:6">
      <c r="A125" s="18"/>
      <c r="B125" s="19"/>
      <c r="C125" s="20"/>
      <c r="D125" s="19"/>
      <c r="E125" s="20"/>
      <c r="F125" s="21"/>
    </row>
    <row r="126" s="1" customFormat="1" ht="12.75" spans="1:6">
      <c r="A126" s="18"/>
      <c r="B126" s="19"/>
      <c r="C126" s="20"/>
      <c r="D126" s="19"/>
      <c r="E126" s="20"/>
      <c r="F126" s="21"/>
    </row>
    <row r="127" s="1" customFormat="1" ht="12.75" spans="1:6">
      <c r="A127" s="18"/>
      <c r="B127" s="19"/>
      <c r="C127" s="20"/>
      <c r="D127" s="19"/>
      <c r="E127" s="20"/>
      <c r="F127" s="21"/>
    </row>
    <row r="128" s="1" customFormat="1" ht="12.75" spans="1:6">
      <c r="A128" s="18"/>
      <c r="B128" s="19"/>
      <c r="C128" s="20"/>
      <c r="D128" s="19"/>
      <c r="E128" s="20"/>
      <c r="F128" s="21"/>
    </row>
    <row r="129" s="1" customFormat="1" ht="12.75" spans="1:6">
      <c r="A129" s="18"/>
      <c r="B129" s="19"/>
      <c r="C129" s="20"/>
      <c r="D129" s="19"/>
      <c r="E129" s="20"/>
      <c r="F129" s="21"/>
    </row>
    <row r="130" s="1" customFormat="1" ht="12.75" spans="1:6">
      <c r="A130" s="18"/>
      <c r="B130" s="19"/>
      <c r="C130" s="20"/>
      <c r="D130" s="19"/>
      <c r="E130" s="20"/>
      <c r="F130" s="21"/>
    </row>
    <row r="131" s="1" customFormat="1" ht="12.75" spans="1:6">
      <c r="A131" s="18"/>
      <c r="B131" s="19"/>
      <c r="C131" s="20"/>
      <c r="D131" s="19"/>
      <c r="E131" s="20"/>
      <c r="F131" s="21"/>
    </row>
    <row r="132" s="1" customFormat="1" ht="12.75" spans="1:6">
      <c r="A132" s="18"/>
      <c r="B132" s="19"/>
      <c r="C132" s="20"/>
      <c r="D132" s="19"/>
      <c r="E132" s="20"/>
      <c r="F132" s="21"/>
    </row>
    <row r="133" s="1" customFormat="1" ht="12.75" spans="1:6">
      <c r="A133" s="18"/>
      <c r="B133" s="19"/>
      <c r="C133" s="20"/>
      <c r="D133" s="19"/>
      <c r="E133" s="20"/>
      <c r="F133" s="21"/>
    </row>
    <row r="134" s="1" customFormat="1" ht="12.75" spans="1:6">
      <c r="A134" s="18"/>
      <c r="B134" s="19"/>
      <c r="C134" s="20"/>
      <c r="D134" s="19"/>
      <c r="E134" s="20"/>
      <c r="F134" s="21"/>
    </row>
    <row r="135" s="1" customFormat="1" ht="12.75" spans="1:6">
      <c r="A135" s="18"/>
      <c r="B135" s="19"/>
      <c r="C135" s="20"/>
      <c r="D135" s="19"/>
      <c r="E135" s="20"/>
      <c r="F135" s="21"/>
    </row>
    <row r="136" s="1" customFormat="1" ht="12.75" spans="1:6">
      <c r="A136" s="18"/>
      <c r="B136" s="19"/>
      <c r="C136" s="20"/>
      <c r="D136" s="19"/>
      <c r="E136" s="20"/>
      <c r="F136" s="21"/>
    </row>
    <row r="137" s="1" customFormat="1" ht="12.75" spans="1:6">
      <c r="A137" s="18"/>
      <c r="B137" s="19"/>
      <c r="C137" s="20"/>
      <c r="D137" s="19"/>
      <c r="E137" s="20"/>
      <c r="F137" s="21"/>
    </row>
    <row r="138" s="1" customFormat="1" ht="12.75" spans="1:6">
      <c r="A138" s="18"/>
      <c r="B138" s="19"/>
      <c r="C138" s="20"/>
      <c r="D138" s="19"/>
      <c r="E138" s="20"/>
      <c r="F138" s="21"/>
    </row>
    <row r="139" s="1" customFormat="1" ht="12.75" spans="1:6">
      <c r="A139" s="18"/>
      <c r="B139" s="19"/>
      <c r="C139" s="20"/>
      <c r="D139" s="19"/>
      <c r="E139" s="20"/>
      <c r="F139" s="21"/>
    </row>
    <row r="140" s="1" customFormat="1" ht="12.75" spans="1:6">
      <c r="A140" s="18"/>
      <c r="B140" s="19"/>
      <c r="C140" s="20"/>
      <c r="D140" s="19"/>
      <c r="E140" s="20"/>
      <c r="F140" s="21"/>
    </row>
    <row r="141" s="1" customFormat="1" ht="12.75" spans="1:6">
      <c r="A141" s="18"/>
      <c r="B141" s="19"/>
      <c r="C141" s="20"/>
      <c r="D141" s="19"/>
      <c r="E141" s="20"/>
      <c r="F141" s="21"/>
    </row>
    <row r="142" s="1" customFormat="1" ht="12.75" spans="1:6">
      <c r="A142" s="18"/>
      <c r="B142" s="19"/>
      <c r="C142" s="20"/>
      <c r="D142" s="19"/>
      <c r="E142" s="20"/>
      <c r="F142" s="21"/>
    </row>
    <row r="143" s="1" customFormat="1" ht="12.75" spans="1:6">
      <c r="A143" s="18"/>
      <c r="B143" s="19"/>
      <c r="C143" s="20"/>
      <c r="D143" s="19"/>
      <c r="E143" s="20"/>
      <c r="F143" s="21"/>
    </row>
    <row r="144" s="1" customFormat="1" ht="12.75" spans="1:6">
      <c r="A144" s="18"/>
      <c r="B144" s="19"/>
      <c r="C144" s="20"/>
      <c r="D144" s="19"/>
      <c r="E144" s="20"/>
      <c r="F144" s="21"/>
    </row>
    <row r="145" s="1" customFormat="1" ht="12.75" spans="1:6">
      <c r="A145" s="18"/>
      <c r="B145" s="19"/>
      <c r="C145" s="20"/>
      <c r="D145" s="19"/>
      <c r="E145" s="20"/>
      <c r="F145" s="21"/>
    </row>
    <row r="146" s="1" customFormat="1" ht="12.75" spans="1:6">
      <c r="A146" s="18"/>
      <c r="B146" s="19"/>
      <c r="C146" s="20"/>
      <c r="D146" s="19"/>
      <c r="E146" s="20"/>
      <c r="F146" s="21"/>
    </row>
    <row r="147" s="1" customFormat="1" ht="12.75" spans="1:6">
      <c r="A147" s="18"/>
      <c r="B147" s="19"/>
      <c r="C147" s="20"/>
      <c r="D147" s="19"/>
      <c r="E147" s="20"/>
      <c r="F147" s="21"/>
    </row>
    <row r="148" s="1" customFormat="1" ht="12.75" spans="1:6">
      <c r="A148" s="18"/>
      <c r="B148" s="19"/>
      <c r="C148" s="20"/>
      <c r="D148" s="19"/>
      <c r="E148" s="20"/>
      <c r="F148" s="21"/>
    </row>
    <row r="149" s="1" customFormat="1" ht="12.75" spans="1:6">
      <c r="A149" s="18"/>
      <c r="B149" s="19"/>
      <c r="C149" s="20"/>
      <c r="D149" s="19"/>
      <c r="E149" s="20"/>
      <c r="F149" s="21"/>
    </row>
    <row r="150" s="1" customFormat="1" ht="12.75" spans="1:6">
      <c r="A150" s="18"/>
      <c r="B150" s="19"/>
      <c r="C150" s="20"/>
      <c r="D150" s="19"/>
      <c r="E150" s="20"/>
      <c r="F150" s="21"/>
    </row>
    <row r="151" s="1" customFormat="1" ht="12.75" spans="1:6">
      <c r="A151" s="18"/>
      <c r="B151" s="19"/>
      <c r="C151" s="20"/>
      <c r="D151" s="19"/>
      <c r="E151" s="20"/>
      <c r="F151" s="21"/>
    </row>
    <row r="152" s="1" customFormat="1" ht="12.75" spans="1:6">
      <c r="A152" s="18"/>
      <c r="B152" s="19"/>
      <c r="C152" s="20"/>
      <c r="D152" s="19"/>
      <c r="E152" s="20"/>
      <c r="F152" s="21"/>
    </row>
    <row r="153" s="1" customFormat="1" ht="12.75" spans="1:6">
      <c r="A153" s="18"/>
      <c r="B153" s="19"/>
      <c r="C153" s="20"/>
      <c r="D153" s="19"/>
      <c r="E153" s="20"/>
      <c r="F153" s="21"/>
    </row>
    <row r="154" s="1" customFormat="1" ht="12.75" spans="1:6">
      <c r="A154" s="18"/>
      <c r="B154" s="19"/>
      <c r="C154" s="20"/>
      <c r="D154" s="19"/>
      <c r="E154" s="20"/>
      <c r="F154" s="21"/>
    </row>
    <row r="155" s="1" customFormat="1" ht="12.75" spans="1:6">
      <c r="A155" s="18"/>
      <c r="B155" s="19"/>
      <c r="C155" s="20"/>
      <c r="D155" s="19"/>
      <c r="E155" s="20"/>
      <c r="F155" s="21"/>
    </row>
    <row r="156" s="1" customFormat="1" ht="12.75" spans="1:6">
      <c r="A156" s="18"/>
      <c r="B156" s="19"/>
      <c r="C156" s="20"/>
      <c r="D156" s="19"/>
      <c r="E156" s="20"/>
      <c r="F156" s="21"/>
    </row>
    <row r="157" s="1" customFormat="1" ht="12.75" spans="1:6">
      <c r="A157" s="18"/>
      <c r="B157" s="19"/>
      <c r="C157" s="20"/>
      <c r="D157" s="19"/>
      <c r="E157" s="20"/>
      <c r="F157" s="21"/>
    </row>
    <row r="158" s="1" customFormat="1" ht="12.75" spans="1:6">
      <c r="A158" s="18"/>
      <c r="B158" s="19"/>
      <c r="C158" s="20"/>
      <c r="D158" s="19"/>
      <c r="E158" s="20"/>
      <c r="F158" s="21"/>
    </row>
    <row r="159" s="1" customFormat="1" ht="12.75" spans="1:6">
      <c r="A159" s="18"/>
      <c r="B159" s="19"/>
      <c r="C159" s="20"/>
      <c r="D159" s="19"/>
      <c r="E159" s="20"/>
      <c r="F159" s="21"/>
    </row>
    <row r="160" s="1" customFormat="1" ht="12.75" spans="1:6">
      <c r="A160" s="18"/>
      <c r="B160" s="19"/>
      <c r="C160" s="20"/>
      <c r="D160" s="19"/>
      <c r="E160" s="20"/>
      <c r="F160" s="21"/>
    </row>
    <row r="161" s="1" customFormat="1" ht="12.75" spans="1:6">
      <c r="A161" s="18"/>
      <c r="B161" s="19"/>
      <c r="C161" s="20"/>
      <c r="D161" s="19"/>
      <c r="E161" s="20"/>
      <c r="F161" s="21"/>
    </row>
    <row r="162" s="1" customFormat="1" ht="12.75" spans="1:6">
      <c r="A162" s="18"/>
      <c r="B162" s="19"/>
      <c r="C162" s="20"/>
      <c r="D162" s="19"/>
      <c r="E162" s="20"/>
      <c r="F162" s="21"/>
    </row>
    <row r="163" s="1" customFormat="1" ht="12.75" spans="1:6">
      <c r="A163" s="18"/>
      <c r="B163" s="19"/>
      <c r="C163" s="20"/>
      <c r="D163" s="19"/>
      <c r="E163" s="20"/>
      <c r="F163" s="21"/>
    </row>
    <row r="164" s="1" customFormat="1" ht="12.75" spans="1:6">
      <c r="A164" s="18"/>
      <c r="B164" s="19"/>
      <c r="C164" s="20"/>
      <c r="D164" s="19"/>
      <c r="E164" s="20"/>
      <c r="F164" s="21"/>
    </row>
    <row r="165" s="1" customFormat="1" ht="12.75" spans="1:6">
      <c r="A165" s="18"/>
      <c r="B165" s="19"/>
      <c r="C165" s="20"/>
      <c r="D165" s="19"/>
      <c r="E165" s="20"/>
      <c r="F165" s="21"/>
    </row>
    <row r="166" s="1" customFormat="1" ht="12.75" spans="1:6">
      <c r="A166" s="18"/>
      <c r="B166" s="19"/>
      <c r="C166" s="20"/>
      <c r="D166" s="19"/>
      <c r="E166" s="20"/>
      <c r="F166" s="21"/>
    </row>
    <row r="167" s="1" customFormat="1" ht="12.75" spans="1:6">
      <c r="A167" s="18"/>
      <c r="B167" s="19"/>
      <c r="C167" s="20"/>
      <c r="D167" s="19"/>
      <c r="E167" s="20"/>
      <c r="F167" s="21"/>
    </row>
    <row r="168" s="1" customFormat="1" ht="12.75" spans="1:6">
      <c r="A168" s="18"/>
      <c r="B168" s="19"/>
      <c r="C168" s="20"/>
      <c r="D168" s="19"/>
      <c r="E168" s="20"/>
      <c r="F168" s="21"/>
    </row>
    <row r="169" s="1" customFormat="1" ht="12.75" spans="1:6">
      <c r="A169" s="18"/>
      <c r="B169" s="19"/>
      <c r="C169" s="20"/>
      <c r="D169" s="19"/>
      <c r="E169" s="20"/>
      <c r="F169" s="21"/>
    </row>
    <row r="170" s="1" customFormat="1" ht="12.75" spans="1:6">
      <c r="A170" s="18"/>
      <c r="B170" s="19"/>
      <c r="C170" s="20"/>
      <c r="D170" s="19"/>
      <c r="E170" s="20"/>
      <c r="F170" s="21"/>
    </row>
    <row r="171" s="1" customFormat="1" ht="12.75" spans="1:6">
      <c r="A171" s="18"/>
      <c r="B171" s="19"/>
      <c r="C171" s="20"/>
      <c r="D171" s="19"/>
      <c r="E171" s="20"/>
      <c r="F171" s="21"/>
    </row>
    <row r="172" s="1" customFormat="1" ht="12.75" spans="1:6">
      <c r="A172" s="18"/>
      <c r="B172" s="19"/>
      <c r="C172" s="20"/>
      <c r="D172" s="19"/>
      <c r="E172" s="20"/>
      <c r="F172" s="21"/>
    </row>
    <row r="173" s="1" customFormat="1" ht="12.75" spans="1:6">
      <c r="A173" s="18"/>
      <c r="B173" s="19"/>
      <c r="C173" s="20"/>
      <c r="D173" s="19"/>
      <c r="E173" s="20"/>
      <c r="F173" s="21"/>
    </row>
    <row r="174" s="1" customFormat="1" ht="12.75" spans="1:6">
      <c r="A174" s="18"/>
      <c r="B174" s="19"/>
      <c r="C174" s="20"/>
      <c r="D174" s="19"/>
      <c r="E174" s="20"/>
      <c r="F174" s="21"/>
    </row>
    <row r="175" s="1" customFormat="1" ht="12.75" spans="1:6">
      <c r="A175" s="18"/>
      <c r="B175" s="19"/>
      <c r="C175" s="20"/>
      <c r="D175" s="19"/>
      <c r="E175" s="20"/>
      <c r="F175" s="21"/>
    </row>
    <row r="176" s="1" customFormat="1" ht="12.75" spans="1:6">
      <c r="A176" s="18"/>
      <c r="B176" s="19"/>
      <c r="C176" s="20"/>
      <c r="D176" s="19"/>
      <c r="E176" s="20"/>
      <c r="F176" s="21"/>
    </row>
    <row r="177" s="1" customFormat="1" ht="12.75" spans="1:6">
      <c r="A177" s="18"/>
      <c r="B177" s="19"/>
      <c r="C177" s="20"/>
      <c r="D177" s="19"/>
      <c r="E177" s="20"/>
      <c r="F177" s="21"/>
    </row>
    <row r="178" s="1" customFormat="1" ht="12.75" spans="1:6">
      <c r="A178" s="18"/>
      <c r="B178" s="19"/>
      <c r="C178" s="20"/>
      <c r="D178" s="19"/>
      <c r="E178" s="20"/>
      <c r="F178" s="21"/>
    </row>
    <row r="179" s="1" customFormat="1" ht="12.75" spans="1:6">
      <c r="A179" s="18"/>
      <c r="B179" s="19"/>
      <c r="C179" s="20"/>
      <c r="D179" s="19"/>
      <c r="E179" s="20"/>
      <c r="F179" s="21"/>
    </row>
    <row r="180" s="1" customFormat="1" ht="12.75" spans="1:6">
      <c r="A180" s="18"/>
      <c r="B180" s="19"/>
      <c r="C180" s="20"/>
      <c r="D180" s="19"/>
      <c r="E180" s="20"/>
      <c r="F180" s="21"/>
    </row>
    <row r="181" s="1" customFormat="1" ht="12.75" spans="1:6">
      <c r="A181" s="18"/>
      <c r="B181" s="19"/>
      <c r="C181" s="20"/>
      <c r="D181" s="19"/>
      <c r="E181" s="20"/>
      <c r="F181" s="21"/>
    </row>
    <row r="182" s="1" customFormat="1" ht="12.75" spans="1:6">
      <c r="A182" s="18"/>
      <c r="B182" s="19"/>
      <c r="C182" s="20"/>
      <c r="D182" s="19"/>
      <c r="E182" s="20"/>
      <c r="F182" s="21"/>
    </row>
    <row r="183" s="1" customFormat="1" ht="12.75" spans="1:6">
      <c r="A183" s="18"/>
      <c r="B183" s="19"/>
      <c r="C183" s="20"/>
      <c r="D183" s="19"/>
      <c r="E183" s="20"/>
      <c r="F183" s="21"/>
    </row>
    <row r="184" s="1" customFormat="1" ht="12.75" spans="1:6">
      <c r="A184" s="18"/>
      <c r="B184" s="19"/>
      <c r="C184" s="20"/>
      <c r="D184" s="19"/>
      <c r="E184" s="20"/>
      <c r="F184" s="21"/>
    </row>
    <row r="185" s="1" customFormat="1" ht="12.75" spans="1:6">
      <c r="A185" s="18"/>
      <c r="B185" s="19"/>
      <c r="C185" s="20"/>
      <c r="D185" s="19"/>
      <c r="E185" s="20"/>
      <c r="F185" s="21"/>
    </row>
    <row r="186" s="1" customFormat="1" ht="12.75" spans="1:6">
      <c r="A186" s="18"/>
      <c r="B186" s="19"/>
      <c r="C186" s="20"/>
      <c r="D186" s="19"/>
      <c r="E186" s="20"/>
      <c r="F186" s="21"/>
    </row>
    <row r="187" s="1" customFormat="1" ht="12.75" spans="1:6">
      <c r="A187" s="18"/>
      <c r="B187" s="19"/>
      <c r="C187" s="20"/>
      <c r="D187" s="19"/>
      <c r="E187" s="20"/>
      <c r="F187" s="21"/>
    </row>
    <row r="188" s="1" customFormat="1" ht="12.75" spans="1:6">
      <c r="A188" s="18"/>
      <c r="B188" s="19"/>
      <c r="C188" s="20"/>
      <c r="D188" s="19"/>
      <c r="E188" s="20"/>
      <c r="F188" s="21"/>
    </row>
    <row r="189" s="1" customFormat="1" ht="12.75" spans="1:6">
      <c r="A189" s="18"/>
      <c r="B189" s="19"/>
      <c r="C189" s="20"/>
      <c r="D189" s="19"/>
      <c r="E189" s="20"/>
      <c r="F189" s="21"/>
    </row>
    <row r="190" s="1" customFormat="1" ht="12.75" spans="1:6">
      <c r="A190" s="18"/>
      <c r="B190" s="19"/>
      <c r="C190" s="20"/>
      <c r="D190" s="19"/>
      <c r="E190" s="20"/>
      <c r="F190" s="21"/>
    </row>
    <row r="191" s="1" customFormat="1" ht="12.75" spans="1:6">
      <c r="A191" s="18"/>
      <c r="B191" s="19"/>
      <c r="C191" s="20"/>
      <c r="D191" s="19"/>
      <c r="E191" s="20"/>
      <c r="F191" s="21"/>
    </row>
    <row r="192" s="1" customFormat="1" ht="12.75" spans="1:6">
      <c r="A192" s="18"/>
      <c r="B192" s="19"/>
      <c r="C192" s="20"/>
      <c r="D192" s="19"/>
      <c r="E192" s="20"/>
      <c r="F192" s="21"/>
    </row>
    <row r="193" s="1" customFormat="1" ht="12.75" spans="1:6">
      <c r="A193" s="18"/>
      <c r="B193" s="19"/>
      <c r="C193" s="20"/>
      <c r="D193" s="19"/>
      <c r="E193" s="20"/>
      <c r="F193" s="21"/>
    </row>
    <row r="194" s="1" customFormat="1" ht="12.75" spans="1:6">
      <c r="A194" s="18"/>
      <c r="B194" s="19"/>
      <c r="C194" s="20"/>
      <c r="D194" s="19"/>
      <c r="E194" s="20"/>
      <c r="F194" s="21"/>
    </row>
    <row r="195" s="1" customFormat="1" ht="12.75" spans="1:6">
      <c r="A195" s="18"/>
      <c r="B195" s="19"/>
      <c r="C195" s="20"/>
      <c r="D195" s="19"/>
      <c r="E195" s="20"/>
      <c r="F195" s="21"/>
    </row>
    <row r="196" s="1" customFormat="1" ht="12.75" spans="1:6">
      <c r="A196" s="18"/>
      <c r="B196" s="19"/>
      <c r="C196" s="20"/>
      <c r="D196" s="19"/>
      <c r="E196" s="20"/>
      <c r="F196" s="21"/>
    </row>
    <row r="197" s="1" customFormat="1" ht="12.75" spans="1:6">
      <c r="A197" s="18"/>
      <c r="B197" s="19"/>
      <c r="C197" s="20"/>
      <c r="D197" s="19"/>
      <c r="E197" s="20"/>
      <c r="F197" s="21"/>
    </row>
    <row r="198" s="1" customFormat="1" ht="12.75" spans="1:6">
      <c r="A198" s="18"/>
      <c r="B198" s="19"/>
      <c r="C198" s="20"/>
      <c r="D198" s="19"/>
      <c r="E198" s="20"/>
      <c r="F198" s="21"/>
    </row>
    <row r="199" s="1" customFormat="1" ht="12.75" spans="1:6">
      <c r="A199" s="18"/>
      <c r="B199" s="19"/>
      <c r="C199" s="20"/>
      <c r="D199" s="19"/>
      <c r="E199" s="20"/>
      <c r="F199" s="21"/>
    </row>
    <row r="200" s="1" customFormat="1" ht="12.75" spans="1:6">
      <c r="A200" s="18"/>
      <c r="B200" s="19"/>
      <c r="C200" s="20"/>
      <c r="D200" s="19"/>
      <c r="E200" s="20"/>
      <c r="F200" s="21"/>
    </row>
    <row r="201" s="1" customFormat="1" ht="12.75" spans="1:6">
      <c r="A201" s="18"/>
      <c r="B201" s="19"/>
      <c r="C201" s="20"/>
      <c r="D201" s="19"/>
      <c r="E201" s="20"/>
      <c r="F201" s="21"/>
    </row>
    <row r="202" s="1" customFormat="1" ht="12.75" spans="1:6">
      <c r="A202" s="18"/>
      <c r="B202" s="19"/>
      <c r="C202" s="20"/>
      <c r="D202" s="19"/>
      <c r="E202" s="20"/>
      <c r="F202" s="21"/>
    </row>
    <row r="203" s="1" customFormat="1" ht="12.75" spans="1:6">
      <c r="A203" s="18"/>
      <c r="B203" s="19"/>
      <c r="C203" s="20"/>
      <c r="D203" s="19"/>
      <c r="E203" s="20"/>
      <c r="F203" s="21"/>
    </row>
    <row r="204" s="1" customFormat="1" ht="12.75" spans="1:6">
      <c r="A204" s="18"/>
      <c r="B204" s="19"/>
      <c r="C204" s="20"/>
      <c r="D204" s="19"/>
      <c r="E204" s="20"/>
      <c r="F204" s="21"/>
    </row>
    <row r="205" s="1" customFormat="1" ht="12.75" spans="1:6">
      <c r="A205" s="18"/>
      <c r="B205" s="19"/>
      <c r="C205" s="20"/>
      <c r="D205" s="19"/>
      <c r="E205" s="20"/>
      <c r="F205" s="21"/>
    </row>
    <row r="206" s="1" customFormat="1" ht="12.75" spans="1:6">
      <c r="A206" s="18"/>
      <c r="B206" s="19"/>
      <c r="C206" s="20"/>
      <c r="D206" s="19"/>
      <c r="E206" s="20"/>
      <c r="F206" s="21"/>
    </row>
    <row r="207" s="1" customFormat="1" ht="12.75" spans="1:6">
      <c r="A207" s="18"/>
      <c r="B207" s="19"/>
      <c r="C207" s="20"/>
      <c r="D207" s="19"/>
      <c r="E207" s="20"/>
      <c r="F207" s="21"/>
    </row>
    <row r="208" s="1" customFormat="1" ht="12.75" spans="1:6">
      <c r="A208" s="18"/>
      <c r="B208" s="19"/>
      <c r="C208" s="20"/>
      <c r="D208" s="19"/>
      <c r="E208" s="20"/>
      <c r="F208" s="21"/>
    </row>
    <row r="209" s="1" customFormat="1" ht="12.75" spans="1:6">
      <c r="A209" s="18"/>
      <c r="B209" s="19"/>
      <c r="C209" s="20"/>
      <c r="D209" s="19"/>
      <c r="E209" s="20"/>
      <c r="F209" s="21"/>
    </row>
    <row r="210" s="1" customFormat="1" ht="12.75" spans="1:6">
      <c r="A210" s="18"/>
      <c r="B210" s="19"/>
      <c r="C210" s="20"/>
      <c r="D210" s="19"/>
      <c r="E210" s="20"/>
      <c r="F210" s="21"/>
    </row>
    <row r="211" s="1" customFormat="1" ht="12.75" spans="1:6">
      <c r="A211" s="18"/>
      <c r="B211" s="19"/>
      <c r="C211" s="20"/>
      <c r="D211" s="19"/>
      <c r="E211" s="20"/>
      <c r="F211" s="21"/>
    </row>
    <row r="212" s="1" customFormat="1" ht="12.75" spans="1:6">
      <c r="A212" s="18"/>
      <c r="B212" s="19"/>
      <c r="C212" s="20"/>
      <c r="D212" s="19"/>
      <c r="E212" s="20"/>
      <c r="F212" s="21"/>
    </row>
    <row r="213" s="1" customFormat="1" ht="12.75" spans="1:6">
      <c r="A213" s="18"/>
      <c r="B213" s="19"/>
      <c r="C213" s="20"/>
      <c r="D213" s="19"/>
      <c r="E213" s="20"/>
      <c r="F213" s="21"/>
    </row>
    <row r="214" s="1" customFormat="1" ht="12.75" spans="1:6">
      <c r="A214" s="18"/>
      <c r="B214" s="19"/>
      <c r="C214" s="20"/>
      <c r="D214" s="19"/>
      <c r="E214" s="20"/>
      <c r="F214" s="21"/>
    </row>
  </sheetData>
  <mergeCells count="17">
    <mergeCell ref="A2:F2"/>
    <mergeCell ref="A6:E6"/>
    <mergeCell ref="B7:E7"/>
    <mergeCell ref="B23:E23"/>
    <mergeCell ref="B52:E52"/>
    <mergeCell ref="B62:E62"/>
    <mergeCell ref="B65:E65"/>
    <mergeCell ref="B78:E78"/>
    <mergeCell ref="B81:E81"/>
    <mergeCell ref="B83:E83"/>
    <mergeCell ref="A4:A5"/>
    <mergeCell ref="B4:B5"/>
    <mergeCell ref="C4:C5"/>
    <mergeCell ref="D4:D5"/>
    <mergeCell ref="E4:E5"/>
    <mergeCell ref="F4:F5"/>
    <mergeCell ref="G4:G5"/>
  </mergeCells>
  <printOptions horizontalCentered="1"/>
  <pageMargins left="0.393055555555556" right="0.354166666666667" top="0.275" bottom="0.314583333333333" header="0.275" footer="0.314583333333333"/>
  <pageSetup paperSize="9" scale="67"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3.12中央衔接资金安排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pc</cp:lastModifiedBy>
  <dcterms:created xsi:type="dcterms:W3CDTF">2023-10-08T15:50:00Z</dcterms:created>
  <dcterms:modified xsi:type="dcterms:W3CDTF">2024-04-18T15:02:02Z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C1B2FD4DD3083608C5611266D030B3A4</vt:lpwstr>
  </property>
  <property fmtid="{D5CDD505-2E9C-101B-9397-08002B2CF9AE}" pid="3" name="KSOProductBuildVer">
    <vt:lpwstr>2052-11.8.2.1122</vt:lpwstr>
  </property>
</Properties>
</file>