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重新核算" sheetId="2" r:id="rId1"/>
  </sheets>
  <definedNames>
    <definedName name="_xlnm._FilterDatabase" localSheetId="0" hidden="1">重新核算!$A$2:$XEM$2225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<sst xmlns="http://schemas.openxmlformats.org/spreadsheetml/2006/main" count="13681" uniqueCount="4260">
  <si>
    <t>原州区一次性交通补贴发放花名册（第四批）</t>
  </si>
  <si>
    <t>序号</t>
  </si>
  <si>
    <t>姓名</t>
  </si>
  <si>
    <t>性别</t>
  </si>
  <si>
    <t>身份证号</t>
  </si>
  <si>
    <t>联系电话</t>
  </si>
  <si>
    <t>外出务工时间（月）</t>
  </si>
  <si>
    <t>人员类别</t>
  </si>
  <si>
    <t>备注</t>
  </si>
  <si>
    <t>补助金额</t>
  </si>
  <si>
    <t>马宏发</t>
  </si>
  <si>
    <t>男</t>
  </si>
  <si>
    <t>642221********1934</t>
  </si>
  <si>
    <t>1819521****</t>
  </si>
  <si>
    <t>脱贫户</t>
  </si>
  <si>
    <t>省外</t>
  </si>
  <si>
    <t>张双银</t>
  </si>
  <si>
    <t>642221********3090</t>
  </si>
  <si>
    <t>1340954****</t>
  </si>
  <si>
    <t>马效有</t>
  </si>
  <si>
    <t>642221********197X</t>
  </si>
  <si>
    <t>1829564****</t>
  </si>
  <si>
    <t>马存山</t>
  </si>
  <si>
    <t>642221********1932</t>
  </si>
  <si>
    <t>1860959****</t>
  </si>
  <si>
    <t>马龙</t>
  </si>
  <si>
    <t>642221********1931</t>
  </si>
  <si>
    <t>1573973****</t>
  </si>
  <si>
    <t>马亚龙</t>
  </si>
  <si>
    <t>1769501****</t>
  </si>
  <si>
    <t>张永辉</t>
  </si>
  <si>
    <t>642221********3097</t>
  </si>
  <si>
    <t>1781111****</t>
  </si>
  <si>
    <t>马存礼</t>
  </si>
  <si>
    <t>642221********1938</t>
  </si>
  <si>
    <t>1336954****</t>
  </si>
  <si>
    <t>马存炳</t>
  </si>
  <si>
    <t>1339694****</t>
  </si>
  <si>
    <t>马存福</t>
  </si>
  <si>
    <t>1309958****</t>
  </si>
  <si>
    <t>马荣</t>
  </si>
  <si>
    <t>642221********1930</t>
  </si>
  <si>
    <t>1314993****</t>
  </si>
  <si>
    <t>苏明亮</t>
  </si>
  <si>
    <t>642221********1936</t>
  </si>
  <si>
    <t>1779543****</t>
  </si>
  <si>
    <t>苏明发</t>
  </si>
  <si>
    <t>642221********1956</t>
  </si>
  <si>
    <t>1576954****</t>
  </si>
  <si>
    <t>李佳佳</t>
  </si>
  <si>
    <t>女</t>
  </si>
  <si>
    <t>642221********0705</t>
  </si>
  <si>
    <t>1830922****</t>
  </si>
  <si>
    <t>李甜甜</t>
  </si>
  <si>
    <t>642221********0702</t>
  </si>
  <si>
    <t>1739513****</t>
  </si>
  <si>
    <t>马小兵</t>
  </si>
  <si>
    <t>640402********2015</t>
  </si>
  <si>
    <t>1339159****</t>
  </si>
  <si>
    <t>戴小强</t>
  </si>
  <si>
    <t>642221********0693</t>
  </si>
  <si>
    <t>1510969****</t>
  </si>
  <si>
    <t>省内</t>
  </si>
  <si>
    <t>杨霞</t>
  </si>
  <si>
    <t>642221********0724</t>
  </si>
  <si>
    <t>1327925****</t>
  </si>
  <si>
    <t>曹福强</t>
  </si>
  <si>
    <t>642221********0699</t>
  </si>
  <si>
    <t>1372061****</t>
  </si>
  <si>
    <t>石强</t>
  </si>
  <si>
    <t>642221********069X</t>
  </si>
  <si>
    <t>1897997****</t>
  </si>
  <si>
    <t>马福鹏</t>
  </si>
  <si>
    <t>642221********0717</t>
  </si>
  <si>
    <t>1300794****</t>
  </si>
  <si>
    <t>李刚</t>
  </si>
  <si>
    <t>1829556****</t>
  </si>
  <si>
    <t>王亮亮</t>
  </si>
  <si>
    <t>642221********0711</t>
  </si>
  <si>
    <t>1591823****</t>
  </si>
  <si>
    <t>潘二梅</t>
  </si>
  <si>
    <t>441781********1128</t>
  </si>
  <si>
    <t>1342453****</t>
  </si>
  <si>
    <t>杨存杰</t>
  </si>
  <si>
    <t>642221********0690</t>
  </si>
  <si>
    <t>1819542****</t>
  </si>
  <si>
    <t>伏永兵</t>
  </si>
  <si>
    <t>642221********0719</t>
  </si>
  <si>
    <t>1346954****</t>
  </si>
  <si>
    <t>监测户</t>
  </si>
  <si>
    <t>候永刚</t>
  </si>
  <si>
    <t>642221********0694</t>
  </si>
  <si>
    <t>1570964****</t>
  </si>
  <si>
    <t>侯学伟</t>
  </si>
  <si>
    <t>642221********0735</t>
  </si>
  <si>
    <t>1560959****</t>
  </si>
  <si>
    <t>候起杰</t>
  </si>
  <si>
    <t>1880954****</t>
  </si>
  <si>
    <t>吕志远</t>
  </si>
  <si>
    <t>1580960****</t>
  </si>
  <si>
    <t>夏雨</t>
  </si>
  <si>
    <t>642221********0709</t>
  </si>
  <si>
    <t>1399349****</t>
  </si>
  <si>
    <t>朱渊</t>
  </si>
  <si>
    <t>642221********0698</t>
  </si>
  <si>
    <t>1771515****</t>
  </si>
  <si>
    <t>杨姣</t>
  </si>
  <si>
    <t>1730954****</t>
  </si>
  <si>
    <t>杨溥</t>
  </si>
  <si>
    <t>642221********0695</t>
  </si>
  <si>
    <t>1872932****</t>
  </si>
  <si>
    <t>段正国</t>
  </si>
  <si>
    <t>642221********0714</t>
  </si>
  <si>
    <t>1816154****</t>
  </si>
  <si>
    <t>海玉东</t>
  </si>
  <si>
    <t>640402********4131</t>
  </si>
  <si>
    <t>1736938****</t>
  </si>
  <si>
    <t>罗洋</t>
  </si>
  <si>
    <t>1816904****</t>
  </si>
  <si>
    <t>赵万</t>
  </si>
  <si>
    <t>1550084****</t>
  </si>
  <si>
    <t>陈磊</t>
  </si>
  <si>
    <t>642221********0696</t>
  </si>
  <si>
    <t>1590957****</t>
  </si>
  <si>
    <t>田红秋</t>
  </si>
  <si>
    <t>622827********1523</t>
  </si>
  <si>
    <t>1599534****</t>
  </si>
  <si>
    <t>陈欢欢</t>
  </si>
  <si>
    <t>642221********0730</t>
  </si>
  <si>
    <t>夏维利</t>
  </si>
  <si>
    <t>1819547****</t>
  </si>
  <si>
    <t>夏福</t>
  </si>
  <si>
    <t>1952950****</t>
  </si>
  <si>
    <t>朱文升</t>
  </si>
  <si>
    <t>1770212****</t>
  </si>
  <si>
    <t>朱雅婷</t>
  </si>
  <si>
    <t>642221********0748</t>
  </si>
  <si>
    <t>1829544****</t>
  </si>
  <si>
    <t>吕艳琴</t>
  </si>
  <si>
    <t>642221********0706</t>
  </si>
  <si>
    <t>1660195****</t>
  </si>
  <si>
    <t>朱良刚</t>
  </si>
  <si>
    <t>1304050****</t>
  </si>
  <si>
    <t>边缘易致贫户</t>
  </si>
  <si>
    <t>孙永锐</t>
  </si>
  <si>
    <t>1529999****</t>
  </si>
  <si>
    <t>穆凤平</t>
  </si>
  <si>
    <t>642221********0692</t>
  </si>
  <si>
    <t>1889504****</t>
  </si>
  <si>
    <t>王海洋</t>
  </si>
  <si>
    <t>642221********0691</t>
  </si>
  <si>
    <t>1313924****</t>
  </si>
  <si>
    <t>马军</t>
  </si>
  <si>
    <t>1329959****</t>
  </si>
  <si>
    <t>马玉</t>
  </si>
  <si>
    <t>642221********075X</t>
  </si>
  <si>
    <t>1510959****</t>
  </si>
  <si>
    <t>杨佰宁</t>
  </si>
  <si>
    <t>642221********1068</t>
  </si>
  <si>
    <t>1399544****</t>
  </si>
  <si>
    <t>穆小琴</t>
  </si>
  <si>
    <t>642221********0708</t>
  </si>
  <si>
    <t>1819506****</t>
  </si>
  <si>
    <t>何玉虎</t>
  </si>
  <si>
    <t>1520954****</t>
  </si>
  <si>
    <t>虎云贵</t>
  </si>
  <si>
    <t>642221********0715</t>
  </si>
  <si>
    <t>肖建凤</t>
  </si>
  <si>
    <t>642221********0700</t>
  </si>
  <si>
    <t>1362954****</t>
  </si>
  <si>
    <t>马万桂</t>
  </si>
  <si>
    <t>642221********0737</t>
  </si>
  <si>
    <t>1809540****</t>
  </si>
  <si>
    <t>移民户</t>
  </si>
  <si>
    <t>马林</t>
  </si>
  <si>
    <t>1839504****</t>
  </si>
  <si>
    <t>穆风刚</t>
  </si>
  <si>
    <t>642221********0718</t>
  </si>
  <si>
    <t>1820951****</t>
  </si>
  <si>
    <t>杨杜社</t>
  </si>
  <si>
    <t>1779512****</t>
  </si>
  <si>
    <t>马莲花</t>
  </si>
  <si>
    <t>642221********1060</t>
  </si>
  <si>
    <t>1779529****</t>
  </si>
  <si>
    <t>杨万梅</t>
  </si>
  <si>
    <t>642221********0721</t>
  </si>
  <si>
    <t>1846504****</t>
  </si>
  <si>
    <t>王学兵</t>
  </si>
  <si>
    <t>642221********0732</t>
  </si>
  <si>
    <t>1820954****</t>
  </si>
  <si>
    <t>王进刚</t>
  </si>
  <si>
    <t>1819541****</t>
  </si>
  <si>
    <t>马红</t>
  </si>
  <si>
    <t>642221********0905</t>
  </si>
  <si>
    <t>马元元</t>
  </si>
  <si>
    <t>642221********0928</t>
  </si>
  <si>
    <t>1534959****</t>
  </si>
  <si>
    <t>殷玉娥</t>
  </si>
  <si>
    <t>642221********070X</t>
  </si>
  <si>
    <t>1870954****</t>
  </si>
  <si>
    <t>杨志江</t>
  </si>
  <si>
    <t>1840844****</t>
  </si>
  <si>
    <t>撒金秀</t>
  </si>
  <si>
    <t>642221********1802</t>
  </si>
  <si>
    <t>1770954****</t>
  </si>
  <si>
    <t xml:space="preserve">马金成    </t>
  </si>
  <si>
    <t>642221********0758</t>
  </si>
  <si>
    <t>1894497****</t>
  </si>
  <si>
    <t>穆小虎</t>
  </si>
  <si>
    <t>1819546****</t>
  </si>
  <si>
    <t>马娟</t>
  </si>
  <si>
    <t>642221********1061</t>
  </si>
  <si>
    <t>1320961****</t>
  </si>
  <si>
    <t>杨辉</t>
  </si>
  <si>
    <t>642221********0790</t>
  </si>
  <si>
    <t>冯连琴</t>
  </si>
  <si>
    <t>642226********082X</t>
  </si>
  <si>
    <t>杨晒买</t>
  </si>
  <si>
    <t>642221********0704</t>
  </si>
  <si>
    <t>1779546****</t>
  </si>
  <si>
    <t>穆志珍</t>
  </si>
  <si>
    <t>642221********073X</t>
  </si>
  <si>
    <t>李虎</t>
  </si>
  <si>
    <t>1309954****</t>
  </si>
  <si>
    <t>马金花</t>
  </si>
  <si>
    <t>1538237****</t>
  </si>
  <si>
    <t>杨晓贵</t>
  </si>
  <si>
    <t>642221********0697</t>
  </si>
  <si>
    <t>1537954****</t>
  </si>
  <si>
    <t>王雨明</t>
  </si>
  <si>
    <t>642221********0716</t>
  </si>
  <si>
    <t>1789931****</t>
  </si>
  <si>
    <t>杨虹</t>
  </si>
  <si>
    <t>642221********0503</t>
  </si>
  <si>
    <t>1820959****</t>
  </si>
  <si>
    <t>王强</t>
  </si>
  <si>
    <t>1889500****</t>
  </si>
  <si>
    <t>王伟</t>
  </si>
  <si>
    <t>1869541****</t>
  </si>
  <si>
    <t>王有乾</t>
  </si>
  <si>
    <t>1859518****</t>
  </si>
  <si>
    <t>穆锁儿</t>
  </si>
  <si>
    <t>642221********0726</t>
  </si>
  <si>
    <t>1512184****</t>
  </si>
  <si>
    <t>穆晓瑞</t>
  </si>
  <si>
    <t>1560954****</t>
  </si>
  <si>
    <t>穆小成</t>
  </si>
  <si>
    <t>642221********0731</t>
  </si>
  <si>
    <t>1530959****</t>
  </si>
  <si>
    <t>姚军</t>
  </si>
  <si>
    <t>642221********0736</t>
  </si>
  <si>
    <t>1389544****</t>
  </si>
  <si>
    <t>9</t>
  </si>
  <si>
    <t>周亚丽</t>
  </si>
  <si>
    <t>642221********0909</t>
  </si>
  <si>
    <t>段文礼</t>
  </si>
  <si>
    <t>1780959****</t>
  </si>
  <si>
    <t>李浩伟</t>
  </si>
  <si>
    <t>1779557****</t>
  </si>
  <si>
    <t>段媛媛</t>
  </si>
  <si>
    <t>1899540****</t>
  </si>
  <si>
    <t>何文静</t>
  </si>
  <si>
    <t>1780958****</t>
  </si>
  <si>
    <t>雷月英</t>
  </si>
  <si>
    <t>452229********7142</t>
  </si>
  <si>
    <t>1570954****</t>
  </si>
  <si>
    <t>姚学智</t>
  </si>
  <si>
    <t>1809542****</t>
  </si>
  <si>
    <t>姚向红</t>
  </si>
  <si>
    <t>1850959****</t>
  </si>
  <si>
    <t>陆丹阳</t>
  </si>
  <si>
    <t>642221********0701</t>
  </si>
  <si>
    <t>别鑫</t>
  </si>
  <si>
    <t>1389504****</t>
  </si>
  <si>
    <t>长期</t>
  </si>
  <si>
    <t>陈亮</t>
  </si>
  <si>
    <t>1829201****</t>
  </si>
  <si>
    <t>王建华</t>
  </si>
  <si>
    <t>1369525****</t>
  </si>
  <si>
    <t>别文学</t>
  </si>
  <si>
    <t>1328958****</t>
  </si>
  <si>
    <t>别文燕</t>
  </si>
  <si>
    <t>642221********0787</t>
  </si>
  <si>
    <t>1769111****</t>
  </si>
  <si>
    <t>马跳</t>
  </si>
  <si>
    <t>642221********70707</t>
  </si>
  <si>
    <t>1572954****</t>
  </si>
  <si>
    <t>李磊</t>
  </si>
  <si>
    <t>1829514****</t>
  </si>
  <si>
    <t>崔金伟</t>
  </si>
  <si>
    <t>1829540****</t>
  </si>
  <si>
    <t>王乐</t>
  </si>
  <si>
    <t>642221********0703</t>
  </si>
  <si>
    <t>1830969****</t>
  </si>
  <si>
    <t>贺雪蕾</t>
  </si>
  <si>
    <t>640402********2011</t>
  </si>
  <si>
    <t>1300791****</t>
  </si>
  <si>
    <t>李燕茹</t>
  </si>
  <si>
    <t>1598946****</t>
  </si>
  <si>
    <t>姚海</t>
  </si>
  <si>
    <t>642221********071X</t>
  </si>
  <si>
    <t>1538981****</t>
  </si>
  <si>
    <t>张鹏程</t>
  </si>
  <si>
    <t>1811746****</t>
  </si>
  <si>
    <t>张鹏飞</t>
  </si>
  <si>
    <t>1582531****</t>
  </si>
  <si>
    <t>高旭</t>
  </si>
  <si>
    <t>1819509****</t>
  </si>
  <si>
    <t>省内区外</t>
  </si>
  <si>
    <t>高菲</t>
  </si>
  <si>
    <t>高晨皓</t>
  </si>
  <si>
    <t>1813966****</t>
  </si>
  <si>
    <t>刘会华</t>
  </si>
  <si>
    <t>1779544****</t>
  </si>
  <si>
    <t>李杰</t>
  </si>
  <si>
    <t>1389539****</t>
  </si>
  <si>
    <t>王杰</t>
  </si>
  <si>
    <t>642221********0710</t>
  </si>
  <si>
    <t>1321014****</t>
  </si>
  <si>
    <t>齐建宁</t>
  </si>
  <si>
    <t>1585180****</t>
  </si>
  <si>
    <t>潘红伟</t>
  </si>
  <si>
    <t>642221********0707</t>
  </si>
  <si>
    <t>1859519****</t>
  </si>
  <si>
    <t>潘红杰</t>
  </si>
  <si>
    <t>1582534****</t>
  </si>
  <si>
    <t>王会娥</t>
  </si>
  <si>
    <t>1507892****</t>
  </si>
  <si>
    <t>陈文龙</t>
  </si>
  <si>
    <t>1363954****</t>
  </si>
  <si>
    <t>李瑞宁</t>
  </si>
  <si>
    <t>1999540****</t>
  </si>
  <si>
    <t>杨文超</t>
  </si>
  <si>
    <t>1779540****</t>
  </si>
  <si>
    <t>王泽民</t>
  </si>
  <si>
    <t>****</t>
  </si>
  <si>
    <t>王艳荣</t>
  </si>
  <si>
    <t>1829550****</t>
  </si>
  <si>
    <t>王立婷</t>
  </si>
  <si>
    <t>642221********0725</t>
  </si>
  <si>
    <t>刘红玉</t>
  </si>
  <si>
    <t>642221********0727</t>
  </si>
  <si>
    <t>1862297****</t>
  </si>
  <si>
    <t>刘婷</t>
  </si>
  <si>
    <t>1522644****</t>
  </si>
  <si>
    <t>何敏</t>
  </si>
  <si>
    <t>642221********072X</t>
  </si>
  <si>
    <t>1869539****</t>
  </si>
  <si>
    <t>盛小宇</t>
  </si>
  <si>
    <t>1369149****</t>
  </si>
  <si>
    <t>何丽</t>
  </si>
  <si>
    <t>642221********0762</t>
  </si>
  <si>
    <t>1375078****</t>
  </si>
  <si>
    <t>计平</t>
  </si>
  <si>
    <t>1840846****</t>
  </si>
  <si>
    <t>刘岩</t>
  </si>
  <si>
    <t>1580954****</t>
  </si>
  <si>
    <t>李勇</t>
  </si>
  <si>
    <t>642221********0733</t>
  </si>
  <si>
    <t>1829534****</t>
  </si>
  <si>
    <t>张东</t>
  </si>
  <si>
    <t>642221********0739</t>
  </si>
  <si>
    <t>1660283****</t>
  </si>
  <si>
    <t>唐兵</t>
  </si>
  <si>
    <t>1846534****</t>
  </si>
  <si>
    <t>唐思楠</t>
  </si>
  <si>
    <t>1590529****</t>
  </si>
  <si>
    <t>陈文辉</t>
  </si>
  <si>
    <t>642221********0734</t>
  </si>
  <si>
    <t>1325964****</t>
  </si>
  <si>
    <t>吴永东</t>
  </si>
  <si>
    <t>1830956****</t>
  </si>
  <si>
    <t>刘伟</t>
  </si>
  <si>
    <t>1999557****</t>
  </si>
  <si>
    <t>王立娴</t>
  </si>
  <si>
    <t>1816914****</t>
  </si>
  <si>
    <t>王兴财</t>
  </si>
  <si>
    <t>1323954****</t>
  </si>
  <si>
    <t>马有路</t>
  </si>
  <si>
    <t>642221********1935</t>
  </si>
  <si>
    <t>脱贫不稳定户</t>
  </si>
  <si>
    <t>苏明霞</t>
  </si>
  <si>
    <t>642223********4143</t>
  </si>
  <si>
    <t>1739544****</t>
  </si>
  <si>
    <t>黄鹏</t>
  </si>
  <si>
    <t>642221********193X</t>
  </si>
  <si>
    <t>1999018****</t>
  </si>
  <si>
    <t>马晓龙</t>
  </si>
  <si>
    <t>1514741****</t>
  </si>
  <si>
    <t>王雪</t>
  </si>
  <si>
    <t>642221********3105</t>
  </si>
  <si>
    <t>1599034****</t>
  </si>
  <si>
    <t>马彦星</t>
  </si>
  <si>
    <t>1509567****</t>
  </si>
  <si>
    <t>明耀张</t>
  </si>
  <si>
    <t>1669925****</t>
  </si>
  <si>
    <t>马瑞杰</t>
  </si>
  <si>
    <t>安东杰</t>
  </si>
  <si>
    <t>1739554****</t>
  </si>
  <si>
    <t>安其</t>
  </si>
  <si>
    <t>640402********2032</t>
  </si>
  <si>
    <t>1330954****</t>
  </si>
  <si>
    <t>班强</t>
  </si>
  <si>
    <t>1329954****</t>
  </si>
  <si>
    <t>班虎</t>
  </si>
  <si>
    <t>1758708****</t>
  </si>
  <si>
    <t>班虎玲</t>
  </si>
  <si>
    <t>1307954****</t>
  </si>
  <si>
    <t>白生富</t>
  </si>
  <si>
    <t>1815256****</t>
  </si>
  <si>
    <t>寇小平</t>
  </si>
  <si>
    <t>1338958****</t>
  </si>
  <si>
    <t>童福强</t>
  </si>
  <si>
    <t>642221********0742</t>
  </si>
  <si>
    <t xml:space="preserve">  18395****54</t>
  </si>
  <si>
    <t>童彦强</t>
  </si>
  <si>
    <t>1590954****</t>
  </si>
  <si>
    <t>黄成燕</t>
  </si>
  <si>
    <t>1320954****</t>
  </si>
  <si>
    <t>赵志奇</t>
  </si>
  <si>
    <t>1590969****</t>
  </si>
  <si>
    <t>赵志红</t>
  </si>
  <si>
    <t>赵伟</t>
  </si>
  <si>
    <t>郭辉</t>
  </si>
  <si>
    <t>马治亚</t>
  </si>
  <si>
    <t>童玉智</t>
  </si>
  <si>
    <t>642221********0713</t>
  </si>
  <si>
    <t>1537967****</t>
  </si>
  <si>
    <t>班庭锋</t>
  </si>
  <si>
    <t>1357988****</t>
  </si>
  <si>
    <t>赵海富</t>
  </si>
  <si>
    <t>642221********0755</t>
  </si>
  <si>
    <t>1999544****</t>
  </si>
  <si>
    <t>642221********0712</t>
  </si>
  <si>
    <t>1320952****</t>
  </si>
  <si>
    <t>拜旭强</t>
  </si>
  <si>
    <t>640402********2017</t>
  </si>
  <si>
    <t>1820969****</t>
  </si>
  <si>
    <t>马涛</t>
  </si>
  <si>
    <t>1500954****</t>
  </si>
  <si>
    <t>马云</t>
  </si>
  <si>
    <t>海文虎</t>
  </si>
  <si>
    <t>642221********069x</t>
  </si>
  <si>
    <t>1770959****</t>
  </si>
  <si>
    <t>余炳乾</t>
  </si>
  <si>
    <t>1580959****</t>
  </si>
  <si>
    <t>靳通飞</t>
  </si>
  <si>
    <t>1869544****</t>
  </si>
  <si>
    <t>虎梅</t>
  </si>
  <si>
    <t>1864780****</t>
  </si>
  <si>
    <t>保维刚</t>
  </si>
  <si>
    <t>1734126****</t>
  </si>
  <si>
    <t>保伟宁</t>
  </si>
  <si>
    <t>1779549****</t>
  </si>
  <si>
    <r>
      <rPr>
        <sz val="11"/>
        <color rgb="FF000000"/>
        <rFont val="宋体"/>
        <charset val="134"/>
      </rPr>
      <t>王建华</t>
    </r>
  </si>
  <si>
    <r>
      <rPr>
        <sz val="11"/>
        <color rgb="FF000000"/>
        <rFont val="宋体"/>
        <charset val="134"/>
      </rPr>
      <t>男</t>
    </r>
  </si>
  <si>
    <t>马燕</t>
  </si>
  <si>
    <t>1839524****</t>
  </si>
  <si>
    <t>白渊</t>
  </si>
  <si>
    <t>642221********0791</t>
  </si>
  <si>
    <t>1577009****</t>
  </si>
  <si>
    <t>杨佳宁</t>
  </si>
  <si>
    <t>马阳</t>
  </si>
  <si>
    <t>642221********0899</t>
  </si>
  <si>
    <t>半年以上</t>
  </si>
  <si>
    <t>庞征</t>
  </si>
  <si>
    <t>642221********3091</t>
  </si>
  <si>
    <t>1590964****</t>
  </si>
  <si>
    <t>宋丁宁</t>
  </si>
  <si>
    <t>1328950****</t>
  </si>
  <si>
    <t>宋礼员</t>
  </si>
  <si>
    <t>640402********161X</t>
  </si>
  <si>
    <t>1829508****</t>
  </si>
  <si>
    <t>王治和</t>
  </si>
  <si>
    <t>642221********3578</t>
  </si>
  <si>
    <t>1870964****</t>
  </si>
  <si>
    <t>马晶</t>
  </si>
  <si>
    <t>642221********0902</t>
  </si>
  <si>
    <t>1530954****</t>
  </si>
  <si>
    <t>一年以上</t>
  </si>
  <si>
    <t>杨金川</t>
  </si>
  <si>
    <t>642221********2316</t>
  </si>
  <si>
    <t>1864782****</t>
  </si>
  <si>
    <t>杨金柱</t>
  </si>
  <si>
    <t>640402********1217</t>
  </si>
  <si>
    <t>1399534****</t>
  </si>
  <si>
    <t>田生云</t>
  </si>
  <si>
    <t>642221********1279</t>
  </si>
  <si>
    <t>1559554****</t>
  </si>
  <si>
    <t>田雅琴</t>
  </si>
  <si>
    <t>642221********1286</t>
  </si>
  <si>
    <t>1889501****</t>
  </si>
  <si>
    <t>田雅梅</t>
  </si>
  <si>
    <t>642221********1261</t>
  </si>
  <si>
    <t>1829509****</t>
  </si>
  <si>
    <t>马凤莲</t>
  </si>
  <si>
    <t>642221********2309</t>
  </si>
  <si>
    <t>1815244****</t>
  </si>
  <si>
    <t>5个月</t>
  </si>
  <si>
    <t>1739559****</t>
  </si>
  <si>
    <t>马西夜</t>
  </si>
  <si>
    <t>642221********2104</t>
  </si>
  <si>
    <t>1997654****</t>
  </si>
  <si>
    <t>会计</t>
  </si>
  <si>
    <t>刘富</t>
  </si>
  <si>
    <t>642221********3254</t>
  </si>
  <si>
    <t>1479504****</t>
  </si>
  <si>
    <t>销售顾问</t>
  </si>
  <si>
    <t>马小刚</t>
  </si>
  <si>
    <t>642221********1953</t>
  </si>
  <si>
    <t>1869518****</t>
  </si>
  <si>
    <t>管理员</t>
  </si>
  <si>
    <t>马治鹏</t>
  </si>
  <si>
    <t xml:space="preserve">642221********105X </t>
  </si>
  <si>
    <t>生产线操作员</t>
  </si>
  <si>
    <t>沙德福</t>
  </si>
  <si>
    <t>642221********3773</t>
  </si>
  <si>
    <t>1389514****</t>
  </si>
  <si>
    <t>半年</t>
  </si>
  <si>
    <t>小工</t>
  </si>
  <si>
    <t>邢龙才</t>
  </si>
  <si>
    <t>642221********1976</t>
  </si>
  <si>
    <t>钢筋工</t>
  </si>
  <si>
    <t>马密来</t>
  </si>
  <si>
    <t>640121********9527</t>
  </si>
  <si>
    <t>1537893****</t>
  </si>
  <si>
    <t>收银员</t>
  </si>
  <si>
    <t>丁成付</t>
  </si>
  <si>
    <t>642221********3435</t>
  </si>
  <si>
    <t>1660959****</t>
  </si>
  <si>
    <t>司机</t>
  </si>
  <si>
    <t>王海龙</t>
  </si>
  <si>
    <t>642221********3852</t>
  </si>
  <si>
    <t>丁小梅</t>
  </si>
  <si>
    <t>642221********2301</t>
  </si>
  <si>
    <t>1819545****</t>
  </si>
  <si>
    <t>3个月</t>
  </si>
  <si>
    <t>食堂后厨</t>
  </si>
  <si>
    <t>刘志勇</t>
  </si>
  <si>
    <t>642221********3252</t>
  </si>
  <si>
    <t>1476050****</t>
  </si>
  <si>
    <t>保安</t>
  </si>
  <si>
    <t>何楠</t>
  </si>
  <si>
    <t>642221********1269</t>
  </si>
  <si>
    <t>1829529****</t>
  </si>
  <si>
    <t>销售</t>
  </si>
  <si>
    <t>马成保</t>
  </si>
  <si>
    <t>642221********3876</t>
  </si>
  <si>
    <t>叉车工</t>
  </si>
  <si>
    <t>马彦青</t>
  </si>
  <si>
    <t>642221********3839</t>
  </si>
  <si>
    <t>1338956****</t>
  </si>
  <si>
    <t>装卸工</t>
  </si>
  <si>
    <t>李学武</t>
  </si>
  <si>
    <t>642221********0371</t>
  </si>
  <si>
    <t>1399524****</t>
  </si>
  <si>
    <t>装件工</t>
  </si>
  <si>
    <t>马成明</t>
  </si>
  <si>
    <t>642221********3771</t>
  </si>
  <si>
    <t>普工</t>
  </si>
  <si>
    <t>马成山</t>
  </si>
  <si>
    <t>642221********0914</t>
  </si>
  <si>
    <t>1320965****</t>
  </si>
  <si>
    <t>母发云</t>
  </si>
  <si>
    <t>642221********341X</t>
  </si>
  <si>
    <t>1559546****</t>
  </si>
  <si>
    <t>洗碗工</t>
  </si>
  <si>
    <t>汪固成</t>
  </si>
  <si>
    <t>642221********2150</t>
  </si>
  <si>
    <t>1340959****</t>
  </si>
  <si>
    <t>送水员</t>
  </si>
  <si>
    <t>王国鑫</t>
  </si>
  <si>
    <t>642221********2099</t>
  </si>
  <si>
    <t>罗牡丹</t>
  </si>
  <si>
    <t>640181********5128</t>
  </si>
  <si>
    <t>1301572****</t>
  </si>
  <si>
    <t>孙家伟</t>
  </si>
  <si>
    <t>642221********2294</t>
  </si>
  <si>
    <t>1769108****</t>
  </si>
  <si>
    <t>孙建光</t>
  </si>
  <si>
    <t>642221********2315</t>
  </si>
  <si>
    <t>1510964****</t>
  </si>
  <si>
    <t>4个月</t>
  </si>
  <si>
    <t>海小东</t>
  </si>
  <si>
    <t>642221********3257</t>
  </si>
  <si>
    <t>6个月</t>
  </si>
  <si>
    <t>马萍萍</t>
  </si>
  <si>
    <t>642221********0542</t>
  </si>
  <si>
    <t>1896602****</t>
  </si>
  <si>
    <t>7个月</t>
  </si>
  <si>
    <t>王秀梅</t>
  </si>
  <si>
    <t>642221********0605</t>
  </si>
  <si>
    <t>1389567****</t>
  </si>
  <si>
    <t>马孝武</t>
  </si>
  <si>
    <t>642221********2291</t>
  </si>
  <si>
    <t>9个月</t>
  </si>
  <si>
    <t>海兵</t>
  </si>
  <si>
    <t>642221********229X</t>
  </si>
  <si>
    <t>1859513****</t>
  </si>
  <si>
    <t>王存梅</t>
  </si>
  <si>
    <t>642221********0547</t>
  </si>
  <si>
    <t>马金龙</t>
  </si>
  <si>
    <t>642221********0538</t>
  </si>
  <si>
    <t>1774251****</t>
  </si>
  <si>
    <t>马金鹏</t>
  </si>
  <si>
    <t>642221********0537</t>
  </si>
  <si>
    <t>1953898****</t>
  </si>
  <si>
    <t>马梅梅</t>
  </si>
  <si>
    <t>642221********3424</t>
  </si>
  <si>
    <t>1889509****</t>
  </si>
  <si>
    <t>22个月</t>
  </si>
  <si>
    <t>沙晓军</t>
  </si>
  <si>
    <t>642221********3775</t>
  </si>
  <si>
    <t>1576950****</t>
  </si>
  <si>
    <t>17个月</t>
  </si>
  <si>
    <t>梁晓建</t>
  </si>
  <si>
    <t>1500956****</t>
  </si>
  <si>
    <t>33个月</t>
  </si>
  <si>
    <t>马占兵</t>
  </si>
  <si>
    <t>642221********2093</t>
  </si>
  <si>
    <t>1819559****</t>
  </si>
  <si>
    <t>13个月</t>
  </si>
  <si>
    <t>古永贵</t>
  </si>
  <si>
    <t>642221********3774</t>
  </si>
  <si>
    <t>1815239****</t>
  </si>
  <si>
    <t>10个月</t>
  </si>
  <si>
    <t>母宇浩</t>
  </si>
  <si>
    <t>642221********2935</t>
  </si>
  <si>
    <t>1995992****</t>
  </si>
  <si>
    <t>苏冬花</t>
  </si>
  <si>
    <t>18个月</t>
  </si>
  <si>
    <t>马金智</t>
  </si>
  <si>
    <t>642221********1937</t>
  </si>
  <si>
    <t>1522627****</t>
  </si>
  <si>
    <t>白玲</t>
  </si>
  <si>
    <t>642221********3107</t>
  </si>
  <si>
    <t>1830958****</t>
  </si>
  <si>
    <t>12个月</t>
  </si>
  <si>
    <t>李丹</t>
  </si>
  <si>
    <t>642221********2112</t>
  </si>
  <si>
    <t>1879523****</t>
  </si>
  <si>
    <t>沙彦明</t>
  </si>
  <si>
    <t>642221********3793</t>
  </si>
  <si>
    <t>1869529****</t>
  </si>
  <si>
    <t>27个月</t>
  </si>
  <si>
    <t>宁学玲</t>
  </si>
  <si>
    <t>642221********1462</t>
  </si>
  <si>
    <t>1576965****</t>
  </si>
  <si>
    <t>34个月</t>
  </si>
  <si>
    <t>刘初脱</t>
  </si>
  <si>
    <t>642221********2108</t>
  </si>
  <si>
    <t>1780951****</t>
  </si>
  <si>
    <t>25个月</t>
  </si>
  <si>
    <t>642221********3571</t>
  </si>
  <si>
    <t>1332740****</t>
  </si>
  <si>
    <t>王飞</t>
  </si>
  <si>
    <t>642221********357X</t>
  </si>
  <si>
    <t>1301419****</t>
  </si>
  <si>
    <t>王转红</t>
  </si>
  <si>
    <t>642221********3588</t>
  </si>
  <si>
    <t>1816900****</t>
  </si>
  <si>
    <t>何小燕</t>
  </si>
  <si>
    <t>642221********1248</t>
  </si>
  <si>
    <t>1479506****</t>
  </si>
  <si>
    <t>20个月</t>
  </si>
  <si>
    <t>海飞龙</t>
  </si>
  <si>
    <t>642221********3777</t>
  </si>
  <si>
    <t>邵亚腾</t>
  </si>
  <si>
    <t>642221********1945</t>
  </si>
  <si>
    <t>1860954****</t>
  </si>
  <si>
    <t>邵治华</t>
  </si>
  <si>
    <t>张慧娟</t>
  </si>
  <si>
    <t>642221********1949</t>
  </si>
  <si>
    <t>马志伍</t>
  </si>
  <si>
    <t>642221********0939</t>
  </si>
  <si>
    <t>1840847****</t>
  </si>
  <si>
    <t>马旭东</t>
  </si>
  <si>
    <t>马勇</t>
  </si>
  <si>
    <t>1660951****</t>
  </si>
  <si>
    <t>马永贵</t>
  </si>
  <si>
    <t>642221********3412</t>
  </si>
  <si>
    <t>1762000****</t>
  </si>
  <si>
    <t>马飞军</t>
  </si>
  <si>
    <t>640402********1635</t>
  </si>
  <si>
    <t>1669788****</t>
  </si>
  <si>
    <t>14个月</t>
  </si>
  <si>
    <t>马飞豹</t>
  </si>
  <si>
    <t>640402********1618</t>
  </si>
  <si>
    <t>杨启梅</t>
  </si>
  <si>
    <t>1779542****</t>
  </si>
  <si>
    <t>15个月</t>
  </si>
  <si>
    <t>马婷</t>
  </si>
  <si>
    <t>642221********3425</t>
  </si>
  <si>
    <t>1864734****</t>
  </si>
  <si>
    <t>禹葡萄</t>
  </si>
  <si>
    <t>642221********1942</t>
  </si>
  <si>
    <t>马飞龙</t>
  </si>
  <si>
    <t>1520264****</t>
  </si>
  <si>
    <t>梁天吉</t>
  </si>
  <si>
    <t>642221********2115</t>
  </si>
  <si>
    <t>19个月</t>
  </si>
  <si>
    <t>马飞婷</t>
  </si>
  <si>
    <t>640402********1646</t>
  </si>
  <si>
    <t>1889529****</t>
  </si>
  <si>
    <t>袁二沙</t>
  </si>
  <si>
    <t>642221********2157</t>
  </si>
  <si>
    <t>马国龙</t>
  </si>
  <si>
    <t>642221********3772</t>
  </si>
  <si>
    <t>王小花</t>
  </si>
  <si>
    <t>642221********3788</t>
  </si>
  <si>
    <t>1529694****</t>
  </si>
  <si>
    <t>21个月</t>
  </si>
  <si>
    <t>马凡</t>
  </si>
  <si>
    <t>640422********2220</t>
  </si>
  <si>
    <t>1809526****</t>
  </si>
  <si>
    <t>8个月</t>
  </si>
  <si>
    <t>海发英</t>
  </si>
  <si>
    <t>1364952****</t>
  </si>
  <si>
    <t>马永财</t>
  </si>
  <si>
    <t>王月艳</t>
  </si>
  <si>
    <t>642221********4744</t>
  </si>
  <si>
    <t>1760954****</t>
  </si>
  <si>
    <t>李强</t>
  </si>
  <si>
    <t>640402********4733</t>
  </si>
  <si>
    <t>张文彩</t>
  </si>
  <si>
    <t>642221********3580</t>
  </si>
  <si>
    <t>1770340****</t>
  </si>
  <si>
    <t>王治怀</t>
  </si>
  <si>
    <t>642221********3573</t>
  </si>
  <si>
    <t>米兰</t>
  </si>
  <si>
    <t>642221********2305</t>
  </si>
  <si>
    <t>付云</t>
  </si>
  <si>
    <t>372930********2250</t>
  </si>
  <si>
    <t>1823425****</t>
  </si>
  <si>
    <t>马玲</t>
  </si>
  <si>
    <t>642221********1944</t>
  </si>
  <si>
    <t>1999535****</t>
  </si>
  <si>
    <t>马思花</t>
  </si>
  <si>
    <t>642221********3442</t>
  </si>
  <si>
    <t>1512194****</t>
  </si>
  <si>
    <t>杨宗盛</t>
  </si>
  <si>
    <t>642221********3410</t>
  </si>
  <si>
    <t>1771182****</t>
  </si>
  <si>
    <t>海有会</t>
  </si>
  <si>
    <t>642221********3798</t>
  </si>
  <si>
    <t>马小龙</t>
  </si>
  <si>
    <t>642221********093X</t>
  </si>
  <si>
    <t>1769636****</t>
  </si>
  <si>
    <t>母养东</t>
  </si>
  <si>
    <t>642221********0932</t>
  </si>
  <si>
    <t>1364953****</t>
  </si>
  <si>
    <t>马萍</t>
  </si>
  <si>
    <t>642221********0907</t>
  </si>
  <si>
    <t>28个月</t>
  </si>
  <si>
    <t>马梅</t>
  </si>
  <si>
    <t>642221********318X</t>
  </si>
  <si>
    <t>1534258****</t>
  </si>
  <si>
    <t>642221********1049</t>
  </si>
  <si>
    <t>1988484****</t>
  </si>
  <si>
    <t>沙杰</t>
  </si>
  <si>
    <t>642221********3776</t>
  </si>
  <si>
    <t>1321955****</t>
  </si>
  <si>
    <t>海全龙</t>
  </si>
  <si>
    <t>1537958****</t>
  </si>
  <si>
    <t>海正琴</t>
  </si>
  <si>
    <t>642221********3267</t>
  </si>
  <si>
    <t>宁学琴</t>
  </si>
  <si>
    <t>642221********1429</t>
  </si>
  <si>
    <t>宁学慧</t>
  </si>
  <si>
    <t>642221********1443</t>
  </si>
  <si>
    <t>1581720****</t>
  </si>
  <si>
    <t>马成银</t>
  </si>
  <si>
    <t>642221********0913</t>
  </si>
  <si>
    <t>1879504****</t>
  </si>
  <si>
    <t>642221********0923</t>
  </si>
  <si>
    <t>1570956****</t>
  </si>
  <si>
    <t>王明</t>
  </si>
  <si>
    <t>642221********377X</t>
  </si>
  <si>
    <t>1881152****</t>
  </si>
  <si>
    <t>王兵</t>
  </si>
  <si>
    <t>1325953****</t>
  </si>
  <si>
    <t>刘宝生</t>
  </si>
  <si>
    <t>642221********2111</t>
  </si>
  <si>
    <t>1880959****</t>
  </si>
  <si>
    <t>李金龙</t>
  </si>
  <si>
    <t>640522********5017</t>
  </si>
  <si>
    <t>1829551****</t>
  </si>
  <si>
    <t>李小霞</t>
  </si>
  <si>
    <t>642221********2304</t>
  </si>
  <si>
    <t>1809536****</t>
  </si>
  <si>
    <t>马良成</t>
  </si>
  <si>
    <t>642221********0579</t>
  </si>
  <si>
    <t>1815229****</t>
  </si>
  <si>
    <t>田小强</t>
  </si>
  <si>
    <t>642221********3779</t>
  </si>
  <si>
    <t>1576964****</t>
  </si>
  <si>
    <t>白俊义</t>
  </si>
  <si>
    <t>642221********3093</t>
  </si>
  <si>
    <t>1829554****</t>
  </si>
  <si>
    <t>马志学</t>
  </si>
  <si>
    <t>642221********3416</t>
  </si>
  <si>
    <t>伏军林</t>
  </si>
  <si>
    <t>妥牡丹</t>
  </si>
  <si>
    <t>642223********0624</t>
  </si>
  <si>
    <t>李常俊</t>
  </si>
  <si>
    <t>642221********2092</t>
  </si>
  <si>
    <t>海朋</t>
  </si>
  <si>
    <t>642221********3415</t>
  </si>
  <si>
    <t>1840954****</t>
  </si>
  <si>
    <t>张文强</t>
  </si>
  <si>
    <t>642221********0370</t>
  </si>
  <si>
    <t>1829524****</t>
  </si>
  <si>
    <t>张培培</t>
  </si>
  <si>
    <t>642221********0380</t>
  </si>
  <si>
    <t>24个月</t>
  </si>
  <si>
    <t>642221********3698</t>
  </si>
  <si>
    <t>1320967****</t>
  </si>
  <si>
    <t>海小花</t>
  </si>
  <si>
    <t>642221********3784</t>
  </si>
  <si>
    <t>海有金</t>
  </si>
  <si>
    <t>马社社</t>
  </si>
  <si>
    <t>642221********83784</t>
  </si>
  <si>
    <t>马金林</t>
  </si>
  <si>
    <t>1809510****</t>
  </si>
  <si>
    <t>马雪</t>
  </si>
  <si>
    <t>642221********3344</t>
  </si>
  <si>
    <t>1500964****</t>
  </si>
  <si>
    <t>丁成贵</t>
  </si>
  <si>
    <t>642221********387X</t>
  </si>
  <si>
    <t>1829505****</t>
  </si>
  <si>
    <t>海耀芳</t>
  </si>
  <si>
    <t>642221********3786</t>
  </si>
  <si>
    <t>1364957****</t>
  </si>
  <si>
    <t>丁虎成</t>
  </si>
  <si>
    <t>642221********379X</t>
  </si>
  <si>
    <t>1500869****</t>
  </si>
  <si>
    <t>丁虎龙</t>
  </si>
  <si>
    <t>642221********3810</t>
  </si>
  <si>
    <t>丁虎仁</t>
  </si>
  <si>
    <t>642221********3813</t>
  </si>
  <si>
    <t>丁富军</t>
  </si>
  <si>
    <t>642221********2297</t>
  </si>
  <si>
    <t>1820955****</t>
  </si>
  <si>
    <t>尚克信</t>
  </si>
  <si>
    <t>642221********3255</t>
  </si>
  <si>
    <t>1819544****</t>
  </si>
  <si>
    <t>李红强</t>
  </si>
  <si>
    <t>642221********2090</t>
  </si>
  <si>
    <t>王志仓</t>
  </si>
  <si>
    <t>642221********1056</t>
  </si>
  <si>
    <t>1769263****</t>
  </si>
  <si>
    <t>古发苗</t>
  </si>
  <si>
    <t>642221********2957</t>
  </si>
  <si>
    <t>1779541****</t>
  </si>
  <si>
    <t>陈晓慧</t>
  </si>
  <si>
    <t>642221********3100</t>
  </si>
  <si>
    <t>1585312****</t>
  </si>
  <si>
    <t>马文虎</t>
  </si>
  <si>
    <t>642221********0930</t>
  </si>
  <si>
    <t>1399514****</t>
  </si>
  <si>
    <t>陈忆红</t>
  </si>
  <si>
    <t>李玉军</t>
  </si>
  <si>
    <t>642221********3411</t>
  </si>
  <si>
    <t>1809545****</t>
  </si>
  <si>
    <t>杨婧</t>
  </si>
  <si>
    <t>642222********4227</t>
  </si>
  <si>
    <t>1884732****</t>
  </si>
  <si>
    <t>陈卫杰</t>
  </si>
  <si>
    <t>642221********0374</t>
  </si>
  <si>
    <t>1346964****</t>
  </si>
  <si>
    <t>马治国</t>
  </si>
  <si>
    <t>1880955****</t>
  </si>
  <si>
    <t>程如意</t>
  </si>
  <si>
    <t>1820968****</t>
  </si>
  <si>
    <t>马生弟</t>
  </si>
  <si>
    <t>1520964****</t>
  </si>
  <si>
    <t>罗杜儿</t>
  </si>
  <si>
    <t>642221********0921</t>
  </si>
  <si>
    <t>杨涛</t>
  </si>
  <si>
    <t>袁立恒</t>
  </si>
  <si>
    <t>640402********1617</t>
  </si>
  <si>
    <t>1336283****</t>
  </si>
  <si>
    <t>马永春</t>
  </si>
  <si>
    <t>1534954****</t>
  </si>
  <si>
    <t>马平</t>
  </si>
  <si>
    <t>642221********089X</t>
  </si>
  <si>
    <t>1351928****</t>
  </si>
  <si>
    <t>王立虎</t>
  </si>
  <si>
    <t>1510954****</t>
  </si>
  <si>
    <t>31个月</t>
  </si>
  <si>
    <t>沙彦虎</t>
  </si>
  <si>
    <t>642221********3778</t>
  </si>
  <si>
    <t>1569504****</t>
  </si>
  <si>
    <t>罗俊文</t>
  </si>
  <si>
    <t>642221********3419</t>
  </si>
  <si>
    <t>1819524****</t>
  </si>
  <si>
    <t>马锐</t>
  </si>
  <si>
    <t>1819558****</t>
  </si>
  <si>
    <t>马生兰</t>
  </si>
  <si>
    <t>642221********3780</t>
  </si>
  <si>
    <t>1815238****</t>
  </si>
  <si>
    <t>何万军</t>
  </si>
  <si>
    <t>642221********0938</t>
  </si>
  <si>
    <t>1816164****</t>
  </si>
  <si>
    <t>马存瑞</t>
  </si>
  <si>
    <t>1815253****</t>
  </si>
  <si>
    <t>马伟</t>
  </si>
  <si>
    <t>642221********3313</t>
  </si>
  <si>
    <t>1869540****</t>
  </si>
  <si>
    <t>马学虎</t>
  </si>
  <si>
    <t>642221********0957</t>
  </si>
  <si>
    <t>杜文欢</t>
  </si>
  <si>
    <t>县外省内</t>
  </si>
  <si>
    <t>杨国金</t>
  </si>
  <si>
    <t>642226********0872</t>
  </si>
  <si>
    <t>1890954****</t>
  </si>
  <si>
    <t>杨洁</t>
  </si>
  <si>
    <t>642221********0534</t>
  </si>
  <si>
    <t>1879512****</t>
  </si>
  <si>
    <t>李亚慧</t>
  </si>
  <si>
    <t>海涛</t>
  </si>
  <si>
    <t>642221********0549</t>
  </si>
  <si>
    <t>1819512****</t>
  </si>
  <si>
    <t>满盼</t>
  </si>
  <si>
    <t>642221********0536</t>
  </si>
  <si>
    <t>1325955****</t>
  </si>
  <si>
    <t>王刚</t>
  </si>
  <si>
    <t>642221********0530</t>
  </si>
  <si>
    <t>舒辉</t>
  </si>
  <si>
    <t>1809544****</t>
  </si>
  <si>
    <t>虎刚</t>
  </si>
  <si>
    <t>642221********0574</t>
  </si>
  <si>
    <t>袁明明</t>
  </si>
  <si>
    <t>李旭东</t>
  </si>
  <si>
    <t>642221********0550</t>
  </si>
  <si>
    <t>宗小刚</t>
  </si>
  <si>
    <t>1470966****</t>
  </si>
  <si>
    <t>张永全</t>
  </si>
  <si>
    <t>1816910****</t>
  </si>
  <si>
    <t>海明才</t>
  </si>
  <si>
    <t>642221********0515</t>
  </si>
  <si>
    <t>1815259****</t>
  </si>
  <si>
    <t>1879539****</t>
  </si>
  <si>
    <t>马祥</t>
  </si>
  <si>
    <t>642221********0531</t>
  </si>
  <si>
    <t>1769549****</t>
  </si>
  <si>
    <t>马红霞</t>
  </si>
  <si>
    <t>642221********054X</t>
  </si>
  <si>
    <t>宗小成</t>
  </si>
  <si>
    <t>马雪雪</t>
  </si>
  <si>
    <t>642221********0548</t>
  </si>
  <si>
    <t>马宏</t>
  </si>
  <si>
    <t>1739543****</t>
  </si>
  <si>
    <t>张小龙</t>
  </si>
  <si>
    <t>642221********053X</t>
  </si>
  <si>
    <t>马淑慧</t>
  </si>
  <si>
    <t>642221********0506</t>
  </si>
  <si>
    <t>马建林</t>
  </si>
  <si>
    <t>642221********0535</t>
  </si>
  <si>
    <t>1859501****</t>
  </si>
  <si>
    <t>马建军</t>
  </si>
  <si>
    <t>642221********0553</t>
  </si>
  <si>
    <t>1860953****</t>
  </si>
  <si>
    <t>海福贵</t>
  </si>
  <si>
    <t>1325954****</t>
  </si>
  <si>
    <t>642221********0551</t>
  </si>
  <si>
    <t>1859517****</t>
  </si>
  <si>
    <t>喜蕾</t>
  </si>
  <si>
    <t>642221********0501</t>
  </si>
  <si>
    <t>1999524****</t>
  </si>
  <si>
    <t>白永寿</t>
  </si>
  <si>
    <t>马秀萍</t>
  </si>
  <si>
    <t>640402********2345</t>
  </si>
  <si>
    <t>白志平</t>
  </si>
  <si>
    <t>642221********0510</t>
  </si>
  <si>
    <t>1859060****</t>
  </si>
  <si>
    <t>马虎</t>
  </si>
  <si>
    <t>642221********0533</t>
  </si>
  <si>
    <t>1809543****</t>
  </si>
  <si>
    <t>640402********2352</t>
  </si>
  <si>
    <t>马宝山</t>
  </si>
  <si>
    <t>1780954****</t>
  </si>
  <si>
    <t>马军海</t>
  </si>
  <si>
    <t>640402********2314</t>
  </si>
  <si>
    <t>1840956****</t>
  </si>
  <si>
    <t>642221********0543</t>
  </si>
  <si>
    <t>1362951****</t>
  </si>
  <si>
    <t>马青龙</t>
  </si>
  <si>
    <t>1771188****</t>
  </si>
  <si>
    <t>王金梅</t>
  </si>
  <si>
    <t>李继涛</t>
  </si>
  <si>
    <t>642221********0554</t>
  </si>
  <si>
    <t>1829518****</t>
  </si>
  <si>
    <t>海玲</t>
  </si>
  <si>
    <t>642226********0024</t>
  </si>
  <si>
    <t>马福海</t>
  </si>
  <si>
    <t>642221********0557</t>
  </si>
  <si>
    <t>马东</t>
  </si>
  <si>
    <t>640402********2313</t>
  </si>
  <si>
    <t>1817376****</t>
  </si>
  <si>
    <t>马兵</t>
  </si>
  <si>
    <t>640402********2315</t>
  </si>
  <si>
    <t>1328959****</t>
  </si>
  <si>
    <t>喜存军</t>
  </si>
  <si>
    <t>候丽莹</t>
  </si>
  <si>
    <t>642221********0540</t>
  </si>
  <si>
    <t>赵园</t>
  </si>
  <si>
    <t>1319508****</t>
  </si>
  <si>
    <t>黄顺顺</t>
  </si>
  <si>
    <t>1500864****</t>
  </si>
  <si>
    <t>张博</t>
  </si>
  <si>
    <t>1582532****</t>
  </si>
  <si>
    <t>黄瑞</t>
  </si>
  <si>
    <t>1323959****</t>
  </si>
  <si>
    <t>陈川</t>
  </si>
  <si>
    <t>642221********0532</t>
  </si>
  <si>
    <t>1859512****</t>
  </si>
  <si>
    <t>刘兵</t>
  </si>
  <si>
    <t>马斌</t>
  </si>
  <si>
    <t>640402********2359</t>
  </si>
  <si>
    <t>1370954****</t>
  </si>
  <si>
    <t>马玉红</t>
  </si>
  <si>
    <t>海强</t>
  </si>
  <si>
    <t>1819504****</t>
  </si>
  <si>
    <t>班宗君</t>
  </si>
  <si>
    <t>642221********0598</t>
  </si>
  <si>
    <t>1520260****</t>
  </si>
  <si>
    <t>马喜刚</t>
  </si>
  <si>
    <t>640402********2310</t>
  </si>
  <si>
    <t>1769514****</t>
  </si>
  <si>
    <t>王有勤</t>
  </si>
  <si>
    <t>642221********0572</t>
  </si>
  <si>
    <t>1323952****</t>
  </si>
  <si>
    <t>马清林</t>
  </si>
  <si>
    <t>1816169****</t>
  </si>
  <si>
    <t>马佐信</t>
  </si>
  <si>
    <t>1840841****</t>
  </si>
  <si>
    <t>马合龙</t>
  </si>
  <si>
    <t>642221********0539</t>
  </si>
  <si>
    <t>班世虎</t>
  </si>
  <si>
    <t>1504781****</t>
  </si>
  <si>
    <t>班志文</t>
  </si>
  <si>
    <t>1999513****</t>
  </si>
  <si>
    <t>王君海</t>
  </si>
  <si>
    <t>王东</t>
  </si>
  <si>
    <t>942221********0536</t>
  </si>
  <si>
    <t>常年</t>
  </si>
  <si>
    <t>景鹏</t>
  </si>
  <si>
    <t>1538279****</t>
  </si>
  <si>
    <t>景艳萍</t>
  </si>
  <si>
    <t>642221********0544</t>
  </si>
  <si>
    <t>马丽慧</t>
  </si>
  <si>
    <t>640402********2325</t>
  </si>
  <si>
    <t>1999523****</t>
  </si>
  <si>
    <t>马国强</t>
  </si>
  <si>
    <t>李秀霞</t>
  </si>
  <si>
    <t>1320964****</t>
  </si>
  <si>
    <t>6</t>
  </si>
  <si>
    <t>马维司</t>
  </si>
  <si>
    <t>马建材</t>
  </si>
  <si>
    <t>640402********231</t>
  </si>
  <si>
    <t>1840964****</t>
  </si>
  <si>
    <t>海小龙</t>
  </si>
  <si>
    <t>1819540****</t>
  </si>
  <si>
    <t>王旭明</t>
  </si>
  <si>
    <t>642221********0519</t>
  </si>
  <si>
    <t>1550954****</t>
  </si>
  <si>
    <t>海治鹅</t>
  </si>
  <si>
    <t>640422********4929</t>
  </si>
  <si>
    <t>1829520****</t>
  </si>
  <si>
    <t>王虎成</t>
  </si>
  <si>
    <t>640402********2338</t>
  </si>
  <si>
    <t>王依河</t>
  </si>
  <si>
    <t>642221********055X</t>
  </si>
  <si>
    <t>王旭东</t>
  </si>
  <si>
    <t>1839508****</t>
  </si>
  <si>
    <t>杨富珍</t>
  </si>
  <si>
    <t>王国龙</t>
  </si>
  <si>
    <t>1330957****</t>
  </si>
  <si>
    <t>杨富龙</t>
  </si>
  <si>
    <t>王薪</t>
  </si>
  <si>
    <t>王小富</t>
  </si>
  <si>
    <t>马宗敏</t>
  </si>
  <si>
    <t>642221********0578</t>
  </si>
  <si>
    <t>丁培</t>
  </si>
  <si>
    <t>赵金虎</t>
  </si>
  <si>
    <t>642221********0594</t>
  </si>
  <si>
    <t>单小军</t>
  </si>
  <si>
    <t>1300795****</t>
  </si>
  <si>
    <t>聂文强</t>
  </si>
  <si>
    <t>白学珍</t>
  </si>
  <si>
    <t>642221********0518</t>
  </si>
  <si>
    <t>何小军</t>
  </si>
  <si>
    <t>杨小龙</t>
  </si>
  <si>
    <t>安小林</t>
  </si>
  <si>
    <t>1800954****</t>
  </si>
  <si>
    <t>白萍萍</t>
  </si>
  <si>
    <t>1559523****</t>
  </si>
  <si>
    <t>黄福云</t>
  </si>
  <si>
    <t>642221********0639</t>
  </si>
  <si>
    <t>8</t>
  </si>
  <si>
    <t>黄志平</t>
  </si>
  <si>
    <t>张国才</t>
  </si>
  <si>
    <t>李卫</t>
  </si>
  <si>
    <t>李孝</t>
  </si>
  <si>
    <t>安小花</t>
  </si>
  <si>
    <t>1739547****</t>
  </si>
  <si>
    <t>雷万霆</t>
  </si>
  <si>
    <t>642221********0514</t>
  </si>
  <si>
    <t>傅光亮</t>
  </si>
  <si>
    <t>1810954****</t>
  </si>
  <si>
    <t>苏兴荣</t>
  </si>
  <si>
    <t>640402********2318</t>
  </si>
  <si>
    <t>1566488****</t>
  </si>
  <si>
    <t>马华</t>
  </si>
  <si>
    <t>642221********054x</t>
  </si>
  <si>
    <t>马君亮</t>
  </si>
  <si>
    <t>640402********2339</t>
  </si>
  <si>
    <t>马君平</t>
  </si>
  <si>
    <t>1771180****</t>
  </si>
  <si>
    <t>王和梅</t>
  </si>
  <si>
    <t>642223********4928</t>
  </si>
  <si>
    <t>1730959****</t>
  </si>
  <si>
    <t>海洋</t>
  </si>
  <si>
    <t>1999541****</t>
  </si>
  <si>
    <t>喜金良</t>
  </si>
  <si>
    <t>642221********531</t>
  </si>
  <si>
    <t>喜金成</t>
  </si>
  <si>
    <t>642221********0570</t>
  </si>
  <si>
    <t>王燕</t>
  </si>
  <si>
    <t>642221********0565</t>
  </si>
  <si>
    <t>1760959****</t>
  </si>
  <si>
    <t>李维军</t>
  </si>
  <si>
    <t>李军</t>
  </si>
  <si>
    <t>642221********0555</t>
  </si>
  <si>
    <t>1727995****</t>
  </si>
  <si>
    <t>1760907****</t>
  </si>
  <si>
    <t>马兴龙</t>
  </si>
  <si>
    <t>640402********233x</t>
  </si>
  <si>
    <t>禹君龙</t>
  </si>
  <si>
    <t>李正平</t>
  </si>
  <si>
    <t>马墓珍</t>
  </si>
  <si>
    <t>1533231****</t>
  </si>
  <si>
    <t>马永永</t>
  </si>
  <si>
    <t>642221********2350</t>
  </si>
  <si>
    <t>马富龙</t>
  </si>
  <si>
    <t>1980954****</t>
  </si>
  <si>
    <t>李克成</t>
  </si>
  <si>
    <t>1516169****</t>
  </si>
  <si>
    <t>王小军</t>
  </si>
  <si>
    <t>1840959****</t>
  </si>
  <si>
    <t>李万军</t>
  </si>
  <si>
    <t>黄林花</t>
  </si>
  <si>
    <t>642221********1820</t>
  </si>
  <si>
    <t>1519554****</t>
  </si>
  <si>
    <t>王志兴</t>
  </si>
  <si>
    <t>642221********055x</t>
  </si>
  <si>
    <t>1739502****</t>
  </si>
  <si>
    <t>张小虎</t>
  </si>
  <si>
    <t>李鹏</t>
  </si>
  <si>
    <t>马静</t>
  </si>
  <si>
    <t>642221********0556</t>
  </si>
  <si>
    <t>1313954****</t>
  </si>
  <si>
    <t>张志龙</t>
  </si>
  <si>
    <t>1324129****</t>
  </si>
  <si>
    <t>牟随顺</t>
  </si>
  <si>
    <t>640422********301X</t>
  </si>
  <si>
    <t>1332354****</t>
  </si>
  <si>
    <t>杜文敏</t>
  </si>
  <si>
    <t>1771186****</t>
  </si>
  <si>
    <t>海茸</t>
  </si>
  <si>
    <t>海朝刚</t>
  </si>
  <si>
    <t>马瑞</t>
  </si>
  <si>
    <t>642221********1287</t>
  </si>
  <si>
    <t>海志强</t>
  </si>
  <si>
    <t>石矫龙</t>
  </si>
  <si>
    <t>石荣荣</t>
  </si>
  <si>
    <t>642221********0587</t>
  </si>
  <si>
    <t>1559682****</t>
  </si>
  <si>
    <t>舒强</t>
  </si>
  <si>
    <t>1470964****</t>
  </si>
  <si>
    <t>海学发</t>
  </si>
  <si>
    <t>642221********0571</t>
  </si>
  <si>
    <t>1325960****</t>
  </si>
  <si>
    <t>海学兵</t>
  </si>
  <si>
    <t>1339645****</t>
  </si>
  <si>
    <t>海红福</t>
  </si>
  <si>
    <t>1760040****</t>
  </si>
  <si>
    <t>张永年</t>
  </si>
  <si>
    <t>1870959****</t>
  </si>
  <si>
    <t>马小月</t>
  </si>
  <si>
    <t>马丽</t>
  </si>
  <si>
    <t>642221********1087</t>
  </si>
  <si>
    <t>孙胜</t>
  </si>
  <si>
    <t>张跳瑞</t>
  </si>
  <si>
    <t>施万兵</t>
  </si>
  <si>
    <t>魏志刚</t>
  </si>
  <si>
    <t>1882255****</t>
  </si>
  <si>
    <t>潘刚</t>
  </si>
  <si>
    <t>王雪纯</t>
  </si>
  <si>
    <t>642221********0546</t>
  </si>
  <si>
    <t>1737088****</t>
  </si>
  <si>
    <t>田茹花</t>
  </si>
  <si>
    <t>642221********0541</t>
  </si>
  <si>
    <t>黄志仓</t>
  </si>
  <si>
    <t>642221********0559</t>
  </si>
  <si>
    <t>1829522****</t>
  </si>
  <si>
    <t>黄龙</t>
  </si>
  <si>
    <t>1776227****</t>
  </si>
  <si>
    <t>刘亚东</t>
  </si>
  <si>
    <t>1899543****</t>
  </si>
  <si>
    <t>黄小娟</t>
  </si>
  <si>
    <t>苏向虎</t>
  </si>
  <si>
    <t>1350182****</t>
  </si>
  <si>
    <t>安虎</t>
  </si>
  <si>
    <t>王少军</t>
  </si>
  <si>
    <t>安顺邦</t>
  </si>
  <si>
    <t>642221********0516</t>
  </si>
  <si>
    <t>1301420****</t>
  </si>
  <si>
    <t>马瑞江</t>
  </si>
  <si>
    <t>1667687****</t>
  </si>
  <si>
    <t>班世明</t>
  </si>
  <si>
    <t>642221********0573</t>
  </si>
  <si>
    <t>1865111****</t>
  </si>
  <si>
    <t>苏孝余</t>
  </si>
  <si>
    <t>景勇</t>
  </si>
  <si>
    <t>1829629****</t>
  </si>
  <si>
    <t>胡亮亮</t>
  </si>
  <si>
    <t>1665922****</t>
  </si>
  <si>
    <t>马成继</t>
  </si>
  <si>
    <t>1476052****</t>
  </si>
  <si>
    <t>刘小兵</t>
  </si>
  <si>
    <t>刘小琴</t>
  </si>
  <si>
    <t>1525006****</t>
  </si>
  <si>
    <t>马小琴</t>
  </si>
  <si>
    <t>642221********1283</t>
  </si>
  <si>
    <t>1537966****</t>
  </si>
  <si>
    <t>王毅</t>
  </si>
  <si>
    <t>642221********063X</t>
  </si>
  <si>
    <t>1330383****</t>
  </si>
  <si>
    <t>10</t>
  </si>
  <si>
    <t>王倩</t>
  </si>
  <si>
    <t>7</t>
  </si>
  <si>
    <t>海亚东</t>
  </si>
  <si>
    <t>马秀军</t>
  </si>
  <si>
    <t>1809517****</t>
  </si>
  <si>
    <t>马宝虎</t>
  </si>
  <si>
    <t>马小虎</t>
  </si>
  <si>
    <t>王小刚</t>
  </si>
  <si>
    <t>1815257****</t>
  </si>
  <si>
    <t>马宝荣</t>
  </si>
  <si>
    <t>642221********0552</t>
  </si>
  <si>
    <t>1815255****</t>
  </si>
  <si>
    <t>海金泉</t>
  </si>
  <si>
    <t>1559552****</t>
  </si>
  <si>
    <t>海慧</t>
  </si>
  <si>
    <t>642221********0566</t>
  </si>
  <si>
    <t>1801710****</t>
  </si>
  <si>
    <t>马润</t>
  </si>
  <si>
    <t>海丽</t>
  </si>
  <si>
    <t>640402********2323</t>
  </si>
  <si>
    <t>1520133****</t>
  </si>
  <si>
    <t>海明德</t>
  </si>
  <si>
    <t>海鹏</t>
  </si>
  <si>
    <t>1389998****</t>
  </si>
  <si>
    <t>马宝平</t>
  </si>
  <si>
    <t>1816954****</t>
  </si>
  <si>
    <t>王智虎</t>
  </si>
  <si>
    <t>王龙</t>
  </si>
  <si>
    <t>1769523****</t>
  </si>
  <si>
    <t>杨玲</t>
  </si>
  <si>
    <t>642223********512X</t>
  </si>
  <si>
    <t>张明军</t>
  </si>
  <si>
    <t>樊欣</t>
  </si>
  <si>
    <t>642221********0583</t>
  </si>
  <si>
    <t>1660278****</t>
  </si>
  <si>
    <t>白蓉蓉</t>
  </si>
  <si>
    <t>642221********0568</t>
  </si>
  <si>
    <t>聂有学</t>
  </si>
  <si>
    <t>1731755****</t>
  </si>
  <si>
    <t>马建长</t>
  </si>
  <si>
    <t>642221********0591</t>
  </si>
  <si>
    <t>马鹏</t>
  </si>
  <si>
    <t>1660954****</t>
  </si>
  <si>
    <t>何金龙</t>
  </si>
  <si>
    <t>642221********0513</t>
  </si>
  <si>
    <t>1769099****</t>
  </si>
  <si>
    <t>马贵山</t>
  </si>
  <si>
    <t>1389979****</t>
  </si>
  <si>
    <t>王国琴</t>
  </si>
  <si>
    <t>高维娜</t>
  </si>
  <si>
    <t>李明军</t>
  </si>
  <si>
    <t>1476054****</t>
  </si>
  <si>
    <t>马志亮</t>
  </si>
  <si>
    <t>1367607****</t>
  </si>
  <si>
    <t>蔡小军</t>
  </si>
  <si>
    <t>马撒热</t>
  </si>
  <si>
    <t>642221********1946</t>
  </si>
  <si>
    <t>白金亮</t>
  </si>
  <si>
    <t>1809546****</t>
  </si>
  <si>
    <t>景玉玉</t>
  </si>
  <si>
    <t>1563375****</t>
  </si>
  <si>
    <t>杨军</t>
  </si>
  <si>
    <t>1819543****</t>
  </si>
  <si>
    <t>杨宁</t>
  </si>
  <si>
    <t>杨宗兰</t>
  </si>
  <si>
    <t>642221********3141</t>
  </si>
  <si>
    <t>1580956****</t>
  </si>
  <si>
    <t>临时</t>
  </si>
  <si>
    <t>冯海兵</t>
  </si>
  <si>
    <t>业务员</t>
  </si>
  <si>
    <t>李小芳</t>
  </si>
  <si>
    <t>640105********2726</t>
  </si>
  <si>
    <t>1870968****</t>
  </si>
  <si>
    <t>保洁</t>
  </si>
  <si>
    <t>马霞</t>
  </si>
  <si>
    <t>642221********3428</t>
  </si>
  <si>
    <t>马成</t>
  </si>
  <si>
    <t>642221********3432</t>
  </si>
  <si>
    <t>1580969****</t>
  </si>
  <si>
    <t>员工</t>
  </si>
  <si>
    <t>海小梅</t>
  </si>
  <si>
    <t>642221********3466</t>
  </si>
  <si>
    <t>员 工</t>
  </si>
  <si>
    <t>马俊东</t>
  </si>
  <si>
    <t>操作工</t>
  </si>
  <si>
    <t>杨娜</t>
  </si>
  <si>
    <t>642221********0925</t>
  </si>
  <si>
    <t>厨师</t>
  </si>
  <si>
    <t>马俊兰</t>
  </si>
  <si>
    <t>642221********3423</t>
  </si>
  <si>
    <t>1819548****</t>
  </si>
  <si>
    <t>保洁员</t>
  </si>
  <si>
    <t>马小英</t>
  </si>
  <si>
    <t>642221********3414</t>
  </si>
  <si>
    <t>1470954****</t>
  </si>
  <si>
    <r>
      <rPr>
        <sz val="12"/>
        <color theme="1"/>
        <rFont val="宋体"/>
        <charset val="134"/>
      </rPr>
      <t>零时</t>
    </r>
    <r>
      <rPr>
        <sz val="12"/>
        <color theme="1"/>
        <rFont val="Times New Roman"/>
        <charset val="134"/>
      </rPr>
      <t xml:space="preserve"> </t>
    </r>
    <r>
      <rPr>
        <sz val="12"/>
        <color theme="1"/>
        <rFont val="宋体"/>
        <charset val="134"/>
      </rPr>
      <t>工</t>
    </r>
  </si>
  <si>
    <t>马媛</t>
  </si>
  <si>
    <t>642226********2621</t>
  </si>
  <si>
    <t>马明刚</t>
  </si>
  <si>
    <t>640402********4512</t>
  </si>
  <si>
    <t>尚荣荣</t>
  </si>
  <si>
    <t>642221********3421</t>
  </si>
  <si>
    <t>郝贵宁</t>
  </si>
  <si>
    <t>642221********3431</t>
  </si>
  <si>
    <t>1559544****</t>
  </si>
  <si>
    <t>市场销售</t>
  </si>
  <si>
    <t>王金玺</t>
  </si>
  <si>
    <t>642221********3572</t>
  </si>
  <si>
    <t>1830954****</t>
  </si>
  <si>
    <t>魏炳林</t>
  </si>
  <si>
    <t>642221********3577</t>
  </si>
  <si>
    <t>临时工</t>
  </si>
  <si>
    <t>魏巧丽</t>
  </si>
  <si>
    <t>孙祺</t>
  </si>
  <si>
    <t>1830964****</t>
  </si>
  <si>
    <t>642221********3570</t>
  </si>
  <si>
    <t>1389554****</t>
  </si>
  <si>
    <t>8年</t>
  </si>
  <si>
    <t>共用工程副主任</t>
  </si>
  <si>
    <t>张鱼子</t>
  </si>
  <si>
    <t>魏富军</t>
  </si>
  <si>
    <t>642221********3579</t>
  </si>
  <si>
    <t xml:space="preserve"> 盐池县</t>
  </si>
  <si>
    <t>王向军</t>
  </si>
  <si>
    <t>642221********3418</t>
  </si>
  <si>
    <t>1879524****</t>
  </si>
  <si>
    <t>1年</t>
  </si>
  <si>
    <t>张彩红</t>
  </si>
  <si>
    <t>642226********302X</t>
  </si>
  <si>
    <t>2年</t>
  </si>
  <si>
    <t>王雷飞</t>
  </si>
  <si>
    <t>1739542****</t>
  </si>
  <si>
    <t>长期工</t>
  </si>
  <si>
    <t>魏跳怀</t>
  </si>
  <si>
    <t>642221********3420</t>
  </si>
  <si>
    <t>卢玉存</t>
  </si>
  <si>
    <t>1779534****</t>
  </si>
  <si>
    <t>临工</t>
  </si>
  <si>
    <t>刘登霞</t>
  </si>
  <si>
    <t>1760952****</t>
  </si>
  <si>
    <t>王丽</t>
  </si>
  <si>
    <t>642221********3584</t>
  </si>
  <si>
    <t>1739514****</t>
  </si>
  <si>
    <t>职业拓展教练</t>
  </si>
  <si>
    <t>王旭</t>
  </si>
  <si>
    <t>1880958****</t>
  </si>
  <si>
    <t>修理工</t>
  </si>
  <si>
    <t>刘天岐</t>
  </si>
  <si>
    <t>642221********3430</t>
  </si>
  <si>
    <t>饲养员</t>
  </si>
  <si>
    <t>高祥</t>
  </si>
  <si>
    <t>642221********3575</t>
  </si>
  <si>
    <t>1839517****</t>
  </si>
  <si>
    <t>周岩</t>
  </si>
  <si>
    <t>642222********63410</t>
  </si>
  <si>
    <t>1781118****</t>
  </si>
  <si>
    <t>技术员</t>
  </si>
  <si>
    <t>罗飞</t>
  </si>
  <si>
    <t>1534969****</t>
  </si>
  <si>
    <t>康玉凤</t>
  </si>
  <si>
    <t>罗永吉</t>
  </si>
  <si>
    <t>1351920****</t>
  </si>
  <si>
    <t>冯亚强</t>
  </si>
  <si>
    <t>1999629****</t>
  </si>
  <si>
    <t>康学林</t>
  </si>
  <si>
    <t>1820952****</t>
  </si>
  <si>
    <t>绿化护工</t>
  </si>
  <si>
    <t>康州</t>
  </si>
  <si>
    <t>642221********3413</t>
  </si>
  <si>
    <t>1399516****</t>
  </si>
  <si>
    <t>刘金安</t>
  </si>
  <si>
    <t>1470965****</t>
  </si>
  <si>
    <t>李静生</t>
  </si>
  <si>
    <t>642226********3046</t>
  </si>
  <si>
    <t>1879525****</t>
  </si>
  <si>
    <t>张荣霞</t>
  </si>
  <si>
    <t>1830952****</t>
  </si>
  <si>
    <t>魏永贵</t>
  </si>
  <si>
    <t>1580952****</t>
  </si>
  <si>
    <t>魏银</t>
  </si>
  <si>
    <t>1820960****</t>
  </si>
  <si>
    <t>杨世武</t>
  </si>
  <si>
    <t>零工</t>
  </si>
  <si>
    <t>康正鑫</t>
  </si>
  <si>
    <t>1560951****</t>
  </si>
  <si>
    <t>李建军</t>
  </si>
  <si>
    <t>1999543****</t>
  </si>
  <si>
    <t>瓦工</t>
  </si>
  <si>
    <t>冯丽琴</t>
  </si>
  <si>
    <t>622822********4961</t>
  </si>
  <si>
    <t>1530958****</t>
  </si>
  <si>
    <t>康燕燕</t>
  </si>
  <si>
    <t>质检</t>
  </si>
  <si>
    <t>苓向红</t>
  </si>
  <si>
    <t>1829557****</t>
  </si>
  <si>
    <t>魏永军</t>
  </si>
  <si>
    <t>642221********3438</t>
  </si>
  <si>
    <t>1320956****</t>
  </si>
  <si>
    <t>刘凤琴</t>
  </si>
  <si>
    <t>642221********3444</t>
  </si>
  <si>
    <t>上货员</t>
  </si>
  <si>
    <t>魏怀怀</t>
  </si>
  <si>
    <t>1779523****</t>
  </si>
  <si>
    <t>罗寅凤</t>
  </si>
  <si>
    <t>1899270****</t>
  </si>
  <si>
    <t>实习生</t>
  </si>
  <si>
    <t>李慧琴</t>
  </si>
  <si>
    <t>杨付刚</t>
  </si>
  <si>
    <t>642221********3436</t>
  </si>
  <si>
    <t>职工</t>
  </si>
  <si>
    <t>马飞秀</t>
  </si>
  <si>
    <t>1779524****</t>
  </si>
  <si>
    <t>普通员工</t>
  </si>
  <si>
    <t>马秀梅</t>
  </si>
  <si>
    <t>622727********442X</t>
  </si>
  <si>
    <t>1839514****</t>
  </si>
  <si>
    <t>饭大师</t>
  </si>
  <si>
    <t>杨雪林</t>
  </si>
  <si>
    <t>马保琴</t>
  </si>
  <si>
    <t>640402********4529</t>
  </si>
  <si>
    <t>交通协官员</t>
  </si>
  <si>
    <t>640402********4518</t>
  </si>
  <si>
    <t>1529695****</t>
  </si>
  <si>
    <t>白治礼</t>
  </si>
  <si>
    <t>马朝梅</t>
  </si>
  <si>
    <t>642221********3426</t>
  </si>
  <si>
    <t>王月慧</t>
  </si>
  <si>
    <t>642221********3809</t>
  </si>
  <si>
    <t>刘娟</t>
  </si>
  <si>
    <t>640402********4540</t>
  </si>
  <si>
    <t>杨志宝</t>
  </si>
  <si>
    <t>杨宗浩</t>
  </si>
  <si>
    <t>1372332****</t>
  </si>
  <si>
    <t>白贵平</t>
  </si>
  <si>
    <t>海克梅</t>
  </si>
  <si>
    <t>642221********3440</t>
  </si>
  <si>
    <t>杨宏财</t>
  </si>
  <si>
    <t>杨宏明</t>
  </si>
  <si>
    <t>白万龙</t>
  </si>
  <si>
    <t>李娟</t>
  </si>
  <si>
    <t>642221********342X</t>
  </si>
  <si>
    <t>白治信</t>
  </si>
  <si>
    <t>1804573****</t>
  </si>
  <si>
    <t>马志梅</t>
  </si>
  <si>
    <t>杨萍</t>
  </si>
  <si>
    <t>杨宗真</t>
  </si>
  <si>
    <t>1889514****</t>
  </si>
  <si>
    <t>杨宗强</t>
  </si>
  <si>
    <t>1994525****</t>
  </si>
  <si>
    <t>海荣</t>
  </si>
  <si>
    <t>余连花</t>
  </si>
  <si>
    <t>642221********3243</t>
  </si>
  <si>
    <t>1839511****</t>
  </si>
  <si>
    <t>642221********3427</t>
  </si>
  <si>
    <t>1779547****</t>
  </si>
  <si>
    <t>马启海</t>
  </si>
  <si>
    <t>王正文</t>
  </si>
  <si>
    <t>张琴</t>
  </si>
  <si>
    <t>教师</t>
  </si>
  <si>
    <t>杨志斌</t>
  </si>
  <si>
    <t>642221********23410</t>
  </si>
  <si>
    <t>1781112****</t>
  </si>
  <si>
    <t>店长</t>
  </si>
  <si>
    <t>张娟</t>
  </si>
  <si>
    <t>1899522****</t>
  </si>
  <si>
    <t>张琳</t>
  </si>
  <si>
    <t>1550968****</t>
  </si>
  <si>
    <t>张芳</t>
  </si>
  <si>
    <t>1500867****</t>
  </si>
  <si>
    <t>助教</t>
  </si>
  <si>
    <t>杨志保</t>
  </si>
  <si>
    <t>642221********3459</t>
  </si>
  <si>
    <t>1399506****</t>
  </si>
  <si>
    <t>王岳东</t>
  </si>
  <si>
    <t>642221********3451</t>
  </si>
  <si>
    <t>1500957****</t>
  </si>
  <si>
    <t>马明付</t>
  </si>
  <si>
    <t>642221********341</t>
  </si>
  <si>
    <t>服务员</t>
  </si>
  <si>
    <t>马琴</t>
  </si>
  <si>
    <t>642221********3429</t>
  </si>
  <si>
    <t>1859504****</t>
  </si>
  <si>
    <t>马卫平</t>
  </si>
  <si>
    <t>1739541****</t>
  </si>
  <si>
    <t>马卫国</t>
  </si>
  <si>
    <t>杨文萍</t>
  </si>
  <si>
    <t>642221********3805</t>
  </si>
  <si>
    <t>1815249****</t>
  </si>
  <si>
    <t>马军邦</t>
  </si>
  <si>
    <t>640402********451X</t>
  </si>
  <si>
    <t>马保财</t>
  </si>
  <si>
    <t>送餐员</t>
  </si>
  <si>
    <t>马兴文</t>
  </si>
  <si>
    <t>马小梅</t>
  </si>
  <si>
    <t>马明军</t>
  </si>
  <si>
    <t>工人</t>
  </si>
  <si>
    <t>马永吉</t>
  </si>
  <si>
    <t>1771189****</t>
  </si>
  <si>
    <t>马穆</t>
  </si>
  <si>
    <t>杨斌</t>
  </si>
  <si>
    <t>642221********3434</t>
  </si>
  <si>
    <t>马小虹</t>
  </si>
  <si>
    <t>1819557****</t>
  </si>
  <si>
    <t>罗占虎</t>
  </si>
  <si>
    <t>642221********3453</t>
  </si>
  <si>
    <t>马怀广</t>
  </si>
  <si>
    <t>1779506****</t>
  </si>
  <si>
    <t>技工</t>
  </si>
  <si>
    <t>杨宗鹏</t>
  </si>
  <si>
    <t>642221********3417</t>
  </si>
  <si>
    <t>马有福</t>
  </si>
  <si>
    <t>1550950****</t>
  </si>
  <si>
    <t>马正林</t>
  </si>
  <si>
    <t>杨梅儿</t>
  </si>
  <si>
    <t>1364954****</t>
  </si>
  <si>
    <t>马银花</t>
  </si>
  <si>
    <t>640423********2620</t>
  </si>
  <si>
    <t>罗占林</t>
  </si>
  <si>
    <t>罗占平</t>
  </si>
  <si>
    <t>姬廷林</t>
  </si>
  <si>
    <t>1999506****</t>
  </si>
  <si>
    <t>马国雄</t>
  </si>
  <si>
    <t>1582539****</t>
  </si>
  <si>
    <t>采煤工</t>
  </si>
  <si>
    <t>马志强</t>
  </si>
  <si>
    <t>1726372****</t>
  </si>
  <si>
    <t>马飞凤</t>
  </si>
  <si>
    <t>1779536****</t>
  </si>
  <si>
    <t>常年外出</t>
  </si>
  <si>
    <t>姬小军</t>
  </si>
  <si>
    <t>1559540****</t>
  </si>
  <si>
    <t>马桂花</t>
  </si>
  <si>
    <t>642226********3627</t>
  </si>
  <si>
    <t>1572953****</t>
  </si>
  <si>
    <t>马宁飞</t>
  </si>
  <si>
    <t>1889507****</t>
  </si>
  <si>
    <t>米如宝</t>
  </si>
  <si>
    <r>
      <rPr>
        <sz val="12"/>
        <color theme="1"/>
        <rFont val="Times New Roman"/>
        <charset val="134"/>
      </rPr>
      <t>8</t>
    </r>
    <r>
      <rPr>
        <sz val="12"/>
        <color theme="1"/>
        <rFont val="宋体"/>
        <charset val="134"/>
      </rPr>
      <t>月</t>
    </r>
  </si>
  <si>
    <t>马志平</t>
  </si>
  <si>
    <t>1559879****</t>
  </si>
  <si>
    <t>杨金龙</t>
  </si>
  <si>
    <t>马燕燕</t>
  </si>
  <si>
    <t>642221********0926</t>
  </si>
  <si>
    <t>马飞虎</t>
  </si>
  <si>
    <t>马小霞</t>
  </si>
  <si>
    <t>642221********3463</t>
  </si>
  <si>
    <t>1839520****</t>
  </si>
  <si>
    <t>白凤银</t>
  </si>
  <si>
    <t>1576961****</t>
  </si>
  <si>
    <t>1759096****</t>
  </si>
  <si>
    <t>职</t>
  </si>
  <si>
    <t>杨宗财</t>
  </si>
  <si>
    <t>刘凤成</t>
  </si>
  <si>
    <r>
      <rPr>
        <sz val="12"/>
        <color theme="1"/>
        <rFont val="Times New Roman"/>
        <charset val="134"/>
      </rPr>
      <t>8</t>
    </r>
    <r>
      <rPr>
        <sz val="12"/>
        <color theme="1"/>
        <rFont val="宋体"/>
        <charset val="134"/>
      </rPr>
      <t>个月</t>
    </r>
  </si>
  <si>
    <t>马路</t>
  </si>
  <si>
    <t>642221********3439</t>
  </si>
  <si>
    <t>1779500****</t>
  </si>
  <si>
    <t>马晓军</t>
  </si>
  <si>
    <t>1779519****</t>
  </si>
  <si>
    <t>马英</t>
  </si>
  <si>
    <r>
      <rPr>
        <sz val="12"/>
        <color theme="1"/>
        <rFont val="Times New Roman"/>
        <charset val="134"/>
      </rPr>
      <t>9</t>
    </r>
    <r>
      <rPr>
        <sz val="12"/>
        <color theme="1"/>
        <rFont val="宋体"/>
        <charset val="134"/>
      </rPr>
      <t>个月</t>
    </r>
  </si>
  <si>
    <t>丁进军</t>
  </si>
  <si>
    <t>母全成</t>
  </si>
  <si>
    <t>1809550****</t>
  </si>
  <si>
    <t>马金秀</t>
  </si>
  <si>
    <t>642226********2626</t>
  </si>
  <si>
    <t>母义宝</t>
  </si>
  <si>
    <t>640402********4515</t>
  </si>
  <si>
    <t>丁哈哥</t>
  </si>
  <si>
    <t>1309959****</t>
  </si>
  <si>
    <t>丁黑木</t>
  </si>
  <si>
    <t>马晓梅</t>
  </si>
  <si>
    <t>642221********126x</t>
  </si>
  <si>
    <t>1809541****</t>
  </si>
  <si>
    <t>母文龙</t>
  </si>
  <si>
    <t>640402********4517</t>
  </si>
  <si>
    <t>母养堂</t>
  </si>
  <si>
    <t>1829559****</t>
  </si>
  <si>
    <t>母全霞</t>
  </si>
  <si>
    <t>642221********3422</t>
  </si>
  <si>
    <t>母文军</t>
  </si>
  <si>
    <t>642220********3414</t>
  </si>
  <si>
    <t>母旭林</t>
  </si>
  <si>
    <t>1911864****</t>
  </si>
  <si>
    <t>马志清</t>
  </si>
  <si>
    <t>1337237****</t>
  </si>
  <si>
    <t>母文兵</t>
  </si>
  <si>
    <t>1364956****</t>
  </si>
  <si>
    <t>海小兰</t>
  </si>
  <si>
    <t>642221********3448</t>
  </si>
  <si>
    <t>1739540****</t>
  </si>
  <si>
    <r>
      <rPr>
        <sz val="12"/>
        <color theme="1"/>
        <rFont val="Times New Roman"/>
        <charset val="134"/>
      </rPr>
      <t>12</t>
    </r>
    <r>
      <rPr>
        <sz val="12"/>
        <color theme="1"/>
        <rFont val="宋体"/>
        <charset val="134"/>
      </rPr>
      <t>个月</t>
    </r>
  </si>
  <si>
    <t>汽车销售</t>
  </si>
  <si>
    <t>1550955****</t>
  </si>
  <si>
    <t>1364998****</t>
  </si>
  <si>
    <r>
      <rPr>
        <sz val="12"/>
        <color theme="1"/>
        <rFont val="Times New Roman"/>
        <charset val="134"/>
      </rPr>
      <t>10</t>
    </r>
    <r>
      <rPr>
        <sz val="12"/>
        <color theme="1"/>
        <rFont val="宋体"/>
        <charset val="134"/>
      </rPr>
      <t>个月</t>
    </r>
  </si>
  <si>
    <t>城市管理</t>
  </si>
  <si>
    <t>马明</t>
  </si>
  <si>
    <r>
      <rPr>
        <sz val="12"/>
        <color theme="1"/>
        <rFont val="Times New Roman"/>
        <charset val="134"/>
      </rPr>
      <t>6</t>
    </r>
    <r>
      <rPr>
        <sz val="12"/>
        <color theme="1"/>
        <rFont val="宋体"/>
        <charset val="134"/>
      </rPr>
      <t>个月</t>
    </r>
  </si>
  <si>
    <t>马玉梅</t>
  </si>
  <si>
    <t>642221********3505</t>
  </si>
  <si>
    <t>李玉红</t>
  </si>
  <si>
    <t>642221********322X</t>
  </si>
  <si>
    <t>1879519****</t>
  </si>
  <si>
    <t>开发技术员</t>
  </si>
  <si>
    <t>海蓉</t>
  </si>
  <si>
    <t>642221********2948</t>
  </si>
  <si>
    <t>包扎工</t>
  </si>
  <si>
    <t>电焊工</t>
  </si>
  <si>
    <t>白治连</t>
  </si>
  <si>
    <t>642221********3503</t>
  </si>
  <si>
    <t>马怀芳</t>
  </si>
  <si>
    <t>642226********2622</t>
  </si>
  <si>
    <t>海碧虎</t>
  </si>
  <si>
    <t>642221********3457</t>
  </si>
  <si>
    <t>马海花</t>
  </si>
  <si>
    <t>海克让</t>
  </si>
  <si>
    <t>642221********3437</t>
  </si>
  <si>
    <t>1537959****</t>
  </si>
  <si>
    <r>
      <rPr>
        <sz val="12"/>
        <color theme="1"/>
        <rFont val="Times New Roman"/>
        <charset val="134"/>
      </rPr>
      <t>7</t>
    </r>
    <r>
      <rPr>
        <sz val="12"/>
        <color theme="1"/>
        <rFont val="宋体"/>
        <charset val="134"/>
      </rPr>
      <t>个月</t>
    </r>
  </si>
  <si>
    <t>销售员</t>
  </si>
  <si>
    <t>母全花</t>
  </si>
  <si>
    <t>642221********3461</t>
  </si>
  <si>
    <t>杨志洲</t>
  </si>
  <si>
    <t>马丽蓉</t>
  </si>
  <si>
    <r>
      <rPr>
        <sz val="12"/>
        <color theme="1"/>
        <rFont val="Times New Roman"/>
        <charset val="134"/>
      </rPr>
      <t>1</t>
    </r>
    <r>
      <rPr>
        <sz val="12"/>
        <color theme="1"/>
        <rFont val="宋体"/>
        <charset val="134"/>
      </rPr>
      <t>年</t>
    </r>
    <r>
      <rPr>
        <sz val="12"/>
        <color theme="1"/>
        <rFont val="Times New Roman"/>
        <charset val="134"/>
      </rPr>
      <t>8</t>
    </r>
    <r>
      <rPr>
        <sz val="12"/>
        <color theme="1"/>
        <rFont val="宋体"/>
        <charset val="134"/>
      </rPr>
      <t>个月</t>
    </r>
  </si>
  <si>
    <t>幼师</t>
  </si>
  <si>
    <t>1559553****</t>
  </si>
  <si>
    <t>周建平</t>
  </si>
  <si>
    <t>642221********03417</t>
  </si>
  <si>
    <t>钻探工</t>
  </si>
  <si>
    <t>韩雪梅</t>
  </si>
  <si>
    <t>642221********3803</t>
  </si>
  <si>
    <t>加油员</t>
  </si>
  <si>
    <t>马得付</t>
  </si>
  <si>
    <t>1769504****</t>
  </si>
  <si>
    <t>海殿军</t>
  </si>
  <si>
    <t>1559545****</t>
  </si>
  <si>
    <t>教育机构</t>
  </si>
  <si>
    <t>罗艳</t>
  </si>
  <si>
    <t>营业员</t>
  </si>
  <si>
    <t>马浩</t>
  </si>
  <si>
    <t>1999520****</t>
  </si>
  <si>
    <t>马刚</t>
  </si>
  <si>
    <t>640402********4510</t>
  </si>
  <si>
    <t>技术工</t>
  </si>
  <si>
    <t>海霞</t>
  </si>
  <si>
    <t>642221********074x</t>
  </si>
  <si>
    <t>清洁工</t>
  </si>
  <si>
    <t>海龙</t>
  </si>
  <si>
    <r>
      <rPr>
        <sz val="12"/>
        <color theme="1"/>
        <rFont val="宋体"/>
        <charset val="134"/>
      </rPr>
      <t>钢</t>
    </r>
    <r>
      <rPr>
        <sz val="12"/>
        <color theme="1"/>
        <rFont val="Times New Roman"/>
        <charset val="134"/>
      </rPr>
      <t xml:space="preserve"> </t>
    </r>
    <r>
      <rPr>
        <sz val="12"/>
        <color theme="1"/>
        <rFont val="宋体"/>
        <charset val="134"/>
      </rPr>
      <t>筋工</t>
    </r>
  </si>
  <si>
    <t>何媛</t>
  </si>
  <si>
    <t>后厨</t>
  </si>
  <si>
    <t>马志军</t>
  </si>
  <si>
    <t>餐饮</t>
  </si>
  <si>
    <t>642221********1947</t>
  </si>
  <si>
    <t>1379531****</t>
  </si>
  <si>
    <t>护理工</t>
  </si>
  <si>
    <t>余正龙</t>
  </si>
  <si>
    <t>642221********3450</t>
  </si>
  <si>
    <t>幼教</t>
  </si>
  <si>
    <t>张继冯</t>
  </si>
  <si>
    <t>642221********3433</t>
  </si>
  <si>
    <t>1869510****</t>
  </si>
  <si>
    <t>售后服务工程师</t>
  </si>
  <si>
    <t>王艳梅</t>
  </si>
  <si>
    <t>642221********3581</t>
  </si>
  <si>
    <t>卢晓华</t>
  </si>
  <si>
    <t>1829511****</t>
  </si>
  <si>
    <t>内勤</t>
  </si>
  <si>
    <t>卢亚琦</t>
  </si>
  <si>
    <t>1830950****</t>
  </si>
  <si>
    <t>齐前龙</t>
  </si>
  <si>
    <t>乙炔制造</t>
  </si>
  <si>
    <t>陈占鹏</t>
  </si>
  <si>
    <t>1512191****</t>
  </si>
  <si>
    <t>高文治</t>
  </si>
  <si>
    <t>1590958****</t>
  </si>
  <si>
    <t>服务</t>
  </si>
  <si>
    <t>杨平</t>
  </si>
  <si>
    <t>642221********3443</t>
  </si>
  <si>
    <t>1819555****</t>
  </si>
  <si>
    <t>沙龙</t>
  </si>
  <si>
    <t>李学明</t>
  </si>
  <si>
    <t>李学林</t>
  </si>
  <si>
    <t>杨宗梅</t>
  </si>
  <si>
    <t>642221********342x</t>
  </si>
  <si>
    <t>642221********341x</t>
  </si>
  <si>
    <t>零时工</t>
  </si>
  <si>
    <t>马俊平</t>
  </si>
  <si>
    <t>马明福</t>
  </si>
  <si>
    <t>王小梅</t>
  </si>
  <si>
    <t>642221********3804</t>
  </si>
  <si>
    <t>做饭大师</t>
  </si>
  <si>
    <t>马强</t>
  </si>
  <si>
    <t>642221********3476</t>
  </si>
  <si>
    <t>孙瑞</t>
  </si>
  <si>
    <t>经理</t>
  </si>
  <si>
    <t>罗向阳</t>
  </si>
  <si>
    <t>刘浩</t>
  </si>
  <si>
    <t>1860956****</t>
  </si>
  <si>
    <t>罗举鹏</t>
  </si>
  <si>
    <t>1999548****</t>
  </si>
  <si>
    <t>工程员</t>
  </si>
  <si>
    <t>贺文莉</t>
  </si>
  <si>
    <t>车间工</t>
  </si>
  <si>
    <t>贺文会</t>
  </si>
  <si>
    <t>1561437****</t>
  </si>
  <si>
    <t>贺文杰</t>
  </si>
  <si>
    <t>检验</t>
  </si>
  <si>
    <t>孙东明</t>
  </si>
  <si>
    <t>1500959****</t>
  </si>
  <si>
    <t>工厂</t>
  </si>
  <si>
    <t>王巧龙</t>
  </si>
  <si>
    <t>高强</t>
  </si>
  <si>
    <t>1571297****</t>
  </si>
  <si>
    <t>王金龙</t>
  </si>
  <si>
    <t>宋宏钰</t>
  </si>
  <si>
    <t>建筑工</t>
  </si>
  <si>
    <t>宋宏伟</t>
  </si>
  <si>
    <t>1809537****</t>
  </si>
  <si>
    <t>宋琪</t>
  </si>
  <si>
    <t>宋浩平</t>
  </si>
  <si>
    <t>1819866****</t>
  </si>
  <si>
    <t>物流</t>
  </si>
  <si>
    <t>郭成</t>
  </si>
  <si>
    <t>1892933****</t>
  </si>
  <si>
    <t>郭功</t>
  </si>
  <si>
    <t>1812611****</t>
  </si>
  <si>
    <t>罗永东</t>
  </si>
  <si>
    <t>王文玺</t>
  </si>
  <si>
    <t>1573060****</t>
  </si>
  <si>
    <t>辅导员</t>
  </si>
  <si>
    <t>张生勤</t>
  </si>
  <si>
    <t>642222********1226</t>
  </si>
  <si>
    <t>1377905****</t>
  </si>
  <si>
    <t>采购员</t>
  </si>
  <si>
    <t>郝向录</t>
  </si>
  <si>
    <t>642221********3455</t>
  </si>
  <si>
    <t>维修工</t>
  </si>
  <si>
    <t>郝向恭</t>
  </si>
  <si>
    <t>1359056****</t>
  </si>
  <si>
    <t>环境专员</t>
  </si>
  <si>
    <t>刘斌</t>
  </si>
  <si>
    <t>1359804****</t>
  </si>
  <si>
    <t>王中强</t>
  </si>
  <si>
    <t>姚统奇</t>
  </si>
  <si>
    <t>1839506****</t>
  </si>
  <si>
    <t>苓向鹏</t>
  </si>
  <si>
    <t>1571954****</t>
  </si>
  <si>
    <t>袁金辉</t>
  </si>
  <si>
    <t>马永福</t>
  </si>
  <si>
    <t>642221********3514</t>
  </si>
  <si>
    <t>1562680****</t>
  </si>
  <si>
    <t>马俊虎</t>
  </si>
  <si>
    <t>642221********73415</t>
  </si>
  <si>
    <t>马永强</t>
  </si>
  <si>
    <t>杨宗军</t>
  </si>
  <si>
    <t>宗丽</t>
  </si>
  <si>
    <t>642221********3808</t>
  </si>
  <si>
    <t>1815258****</t>
  </si>
  <si>
    <t>杨志富</t>
  </si>
  <si>
    <t>杨志虎</t>
  </si>
  <si>
    <t>杨付龙</t>
  </si>
  <si>
    <t>杨启科</t>
  </si>
  <si>
    <t>王婷</t>
  </si>
  <si>
    <t>642221********3785</t>
  </si>
  <si>
    <t>兰生贵</t>
  </si>
  <si>
    <t>王正武</t>
  </si>
  <si>
    <t>642221********419</t>
  </si>
  <si>
    <t>1652514****</t>
  </si>
  <si>
    <t>海晓成</t>
  </si>
  <si>
    <t>马如德</t>
  </si>
  <si>
    <t>642221********3454</t>
  </si>
  <si>
    <t>马克明</t>
  </si>
  <si>
    <t>杨志德</t>
  </si>
  <si>
    <t>王国宏</t>
  </si>
  <si>
    <t>操作员</t>
  </si>
  <si>
    <t>王国军</t>
  </si>
  <si>
    <t>马志彪</t>
  </si>
  <si>
    <t>1815254****</t>
  </si>
  <si>
    <t>鱼江礼</t>
  </si>
  <si>
    <t>1580961****</t>
  </si>
  <si>
    <t>妥建保</t>
  </si>
  <si>
    <t>1576956****</t>
  </si>
  <si>
    <t>马志兰</t>
  </si>
  <si>
    <t>马如成</t>
  </si>
  <si>
    <t>杨宏成</t>
  </si>
  <si>
    <t>1846544****</t>
  </si>
  <si>
    <t>马新兰</t>
  </si>
  <si>
    <t>642221********3841</t>
  </si>
  <si>
    <t>白连贵</t>
  </si>
  <si>
    <t>白万秀</t>
  </si>
  <si>
    <t>李占梅</t>
  </si>
  <si>
    <t>白治龙</t>
  </si>
  <si>
    <t>1879271****</t>
  </si>
  <si>
    <t>白风海</t>
  </si>
  <si>
    <t>1850954****</t>
  </si>
  <si>
    <t>姬廷玲</t>
  </si>
  <si>
    <t>赵明</t>
  </si>
  <si>
    <t>1509952****</t>
  </si>
  <si>
    <t>赵志强</t>
  </si>
  <si>
    <t>杨宗林</t>
  </si>
  <si>
    <t>1829504****</t>
  </si>
  <si>
    <t>赵志龙</t>
  </si>
  <si>
    <t>1369937****</t>
  </si>
  <si>
    <t>赵虎</t>
  </si>
  <si>
    <t>1981418****</t>
  </si>
  <si>
    <t>马永慧</t>
  </si>
  <si>
    <t>642221********3263</t>
  </si>
  <si>
    <t>海云霞</t>
  </si>
  <si>
    <t>1999504****</t>
  </si>
  <si>
    <t>642226********1025</t>
  </si>
  <si>
    <t>杨洋</t>
  </si>
  <si>
    <t>640402********341X</t>
  </si>
  <si>
    <t>1559512****</t>
  </si>
  <si>
    <t>杨志琴</t>
  </si>
  <si>
    <t>杨芳芳</t>
  </si>
  <si>
    <t>1827083****</t>
  </si>
  <si>
    <t>魏东鹏</t>
  </si>
  <si>
    <t>642221********343X</t>
  </si>
  <si>
    <t>1317509****</t>
  </si>
  <si>
    <t>店员</t>
  </si>
  <si>
    <t>马小燕</t>
  </si>
  <si>
    <t>1874219****</t>
  </si>
  <si>
    <t>王志平</t>
  </si>
  <si>
    <t>海月月</t>
  </si>
  <si>
    <t>642221********3261</t>
  </si>
  <si>
    <t>马凤喜</t>
  </si>
  <si>
    <t>马飞</t>
  </si>
  <si>
    <t>642221********3458</t>
  </si>
  <si>
    <t>1389530****</t>
  </si>
  <si>
    <t>马小军</t>
  </si>
  <si>
    <t>海小丽</t>
  </si>
  <si>
    <t>642221********3269</t>
  </si>
  <si>
    <t>马德发</t>
  </si>
  <si>
    <t>马德奇</t>
  </si>
  <si>
    <t>1479509****</t>
  </si>
  <si>
    <t>马进丽</t>
  </si>
  <si>
    <t>642222********0902</t>
  </si>
  <si>
    <t>1326324****</t>
  </si>
  <si>
    <t>1999537****</t>
  </si>
  <si>
    <t>马万虎</t>
  </si>
  <si>
    <t>安装工</t>
  </si>
  <si>
    <t>母巧玲</t>
  </si>
  <si>
    <t>642221********3449</t>
  </si>
  <si>
    <t>杨芬芬</t>
  </si>
  <si>
    <t>马志富</t>
  </si>
  <si>
    <t>1772613****</t>
  </si>
  <si>
    <t>丁成明</t>
  </si>
  <si>
    <t>母义林</t>
  </si>
  <si>
    <t>母文成</t>
  </si>
  <si>
    <t>1879527****</t>
  </si>
  <si>
    <t>装修工</t>
  </si>
  <si>
    <t>母义怀</t>
  </si>
  <si>
    <t>协管员</t>
  </si>
  <si>
    <t>母有军</t>
  </si>
  <si>
    <t>母狂省</t>
  </si>
  <si>
    <t>640402********4519</t>
  </si>
  <si>
    <t>母义剑</t>
  </si>
  <si>
    <t>1761151****</t>
  </si>
  <si>
    <t>师傅</t>
  </si>
  <si>
    <t>马蓉</t>
  </si>
  <si>
    <t>642221********3262</t>
  </si>
  <si>
    <t>1769960****</t>
  </si>
  <si>
    <t>务工</t>
  </si>
  <si>
    <t>马志兵</t>
  </si>
  <si>
    <t>矿工</t>
  </si>
  <si>
    <t>马志东</t>
  </si>
  <si>
    <t>1303121****</t>
  </si>
  <si>
    <t>海芳</t>
  </si>
  <si>
    <t>642221********326X</t>
  </si>
  <si>
    <t>1384775****</t>
  </si>
  <si>
    <t>马得平</t>
  </si>
  <si>
    <t>海亚楠</t>
  </si>
  <si>
    <t>质检员</t>
  </si>
  <si>
    <t>卢怀宝</t>
  </si>
  <si>
    <t>1820950****</t>
  </si>
  <si>
    <t>马进平</t>
  </si>
  <si>
    <t>1351957****</t>
  </si>
  <si>
    <t>张志仁</t>
  </si>
  <si>
    <t>陈海阔</t>
  </si>
  <si>
    <t>642221********3677</t>
  </si>
  <si>
    <t>刘怀银</t>
  </si>
  <si>
    <t>642221********3670</t>
  </si>
  <si>
    <t>冯海琴</t>
  </si>
  <si>
    <t>622822********4725</t>
  </si>
  <si>
    <t>常怀兵</t>
  </si>
  <si>
    <t>642221********3574</t>
  </si>
  <si>
    <t>1999526****</t>
  </si>
  <si>
    <t>丁学林</t>
  </si>
  <si>
    <t>1881153****</t>
  </si>
  <si>
    <t>用人单位吸纳</t>
  </si>
  <si>
    <t>马进武</t>
  </si>
  <si>
    <t>642221********3836</t>
  </si>
  <si>
    <t>1816150****</t>
  </si>
  <si>
    <t>马进福</t>
  </si>
  <si>
    <t>642221********3812</t>
  </si>
  <si>
    <t>李阳</t>
  </si>
  <si>
    <t>642221********0901</t>
  </si>
  <si>
    <t>傅洋洋</t>
  </si>
  <si>
    <t>642221********0843</t>
  </si>
  <si>
    <t>1839217****</t>
  </si>
  <si>
    <t>陈亚铎</t>
  </si>
  <si>
    <t>642221********1095</t>
  </si>
  <si>
    <t>1779517****</t>
  </si>
  <si>
    <t>区外省内</t>
  </si>
  <si>
    <t>郭家雷</t>
  </si>
  <si>
    <t>642221********105X</t>
  </si>
  <si>
    <t>1665544****</t>
  </si>
  <si>
    <t>曹世龙</t>
  </si>
  <si>
    <t>贾慧</t>
  </si>
  <si>
    <t>642226********3229</t>
  </si>
  <si>
    <t>陈亚甜</t>
  </si>
  <si>
    <t>642221********1240</t>
  </si>
  <si>
    <t>赵璐</t>
  </si>
  <si>
    <t>642221********106X</t>
  </si>
  <si>
    <t>王满仓</t>
  </si>
  <si>
    <t>642221********1070</t>
  </si>
  <si>
    <t>魏兴博</t>
  </si>
  <si>
    <t>642221********1052</t>
  </si>
  <si>
    <t>孙波</t>
  </si>
  <si>
    <t>642221********1076</t>
  </si>
  <si>
    <t>1809527****</t>
  </si>
  <si>
    <t>马伟辉</t>
  </si>
  <si>
    <t>642221********1053</t>
  </si>
  <si>
    <t>冶红红</t>
  </si>
  <si>
    <t>642226********0824</t>
  </si>
  <si>
    <t>江文</t>
  </si>
  <si>
    <t>李凯</t>
  </si>
  <si>
    <t>1839519****</t>
  </si>
  <si>
    <t>王虎平</t>
  </si>
  <si>
    <t>642221********1090</t>
  </si>
  <si>
    <t>李丽东</t>
  </si>
  <si>
    <t>李艾</t>
  </si>
  <si>
    <t>642221********1078</t>
  </si>
  <si>
    <t>1550957****</t>
  </si>
  <si>
    <t>李瑞</t>
  </si>
  <si>
    <t>方安亮</t>
  </si>
  <si>
    <t>642221********1057</t>
  </si>
  <si>
    <t>1305563****</t>
  </si>
  <si>
    <t>代志鹏</t>
  </si>
  <si>
    <t>党文希</t>
  </si>
  <si>
    <t>642221********1055</t>
  </si>
  <si>
    <t>穆全福</t>
  </si>
  <si>
    <t>642221********0896</t>
  </si>
  <si>
    <t>杨花</t>
  </si>
  <si>
    <t>642221********2947</t>
  </si>
  <si>
    <t>撒小柯</t>
  </si>
  <si>
    <t>642221********0911</t>
  </si>
  <si>
    <t>642221********0898</t>
  </si>
  <si>
    <t>642221********0892</t>
  </si>
  <si>
    <t>1361954****</t>
  </si>
  <si>
    <t>万国鹏</t>
  </si>
  <si>
    <t>642221********1050</t>
  </si>
  <si>
    <t>1815251****</t>
  </si>
  <si>
    <t>江强</t>
  </si>
  <si>
    <t>642221********1058</t>
  </si>
  <si>
    <t>李婷</t>
  </si>
  <si>
    <t>642221********1064</t>
  </si>
  <si>
    <t>1879534****</t>
  </si>
  <si>
    <t>王非</t>
  </si>
  <si>
    <t>642221********1073</t>
  </si>
  <si>
    <t>1309951****</t>
  </si>
  <si>
    <t>魏艳</t>
  </si>
  <si>
    <t>642221********104X</t>
  </si>
  <si>
    <t>陶博严</t>
  </si>
  <si>
    <t>杨倩</t>
  </si>
  <si>
    <t>642221********1081</t>
  </si>
  <si>
    <t>1830957****</t>
  </si>
  <si>
    <t>何万俊</t>
  </si>
  <si>
    <t>642221********1035</t>
  </si>
  <si>
    <t>张磊</t>
  </si>
  <si>
    <t>1762903****</t>
  </si>
  <si>
    <t>马伟泰</t>
  </si>
  <si>
    <t>1739174****</t>
  </si>
  <si>
    <t>马伟国</t>
  </si>
  <si>
    <t>642221********1051</t>
  </si>
  <si>
    <t>1301429****</t>
  </si>
  <si>
    <t>马金虎</t>
  </si>
  <si>
    <t>1660950****</t>
  </si>
  <si>
    <t>张金富</t>
  </si>
  <si>
    <t>642221********3598</t>
  </si>
  <si>
    <t>1563889****</t>
  </si>
  <si>
    <t>杨福</t>
  </si>
  <si>
    <t>642221********0893</t>
  </si>
  <si>
    <t>1572958****</t>
  </si>
  <si>
    <t>刘维龙</t>
  </si>
  <si>
    <t>642221********0933</t>
  </si>
  <si>
    <t>1371777****</t>
  </si>
  <si>
    <t>白晓文</t>
  </si>
  <si>
    <t>642221********0890</t>
  </si>
  <si>
    <t>李伟</t>
  </si>
  <si>
    <t>马建国</t>
  </si>
  <si>
    <t>马建新</t>
  </si>
  <si>
    <t>陈梅</t>
  </si>
  <si>
    <t>马志勇</t>
  </si>
  <si>
    <t>1569321****</t>
  </si>
  <si>
    <t>张勇</t>
  </si>
  <si>
    <t>642221********1059</t>
  </si>
  <si>
    <t>闫启全</t>
  </si>
  <si>
    <t>白静</t>
  </si>
  <si>
    <t>1301757****</t>
  </si>
  <si>
    <t>保新波</t>
  </si>
  <si>
    <t>642221********1077</t>
  </si>
  <si>
    <t>1300799****</t>
  </si>
  <si>
    <t>燕雄</t>
  </si>
  <si>
    <t>642221********1115</t>
  </si>
  <si>
    <t>1734125****</t>
  </si>
  <si>
    <t>祁娟</t>
  </si>
  <si>
    <t>642211********062</t>
  </si>
  <si>
    <t>1322785****</t>
  </si>
  <si>
    <t>祁凯</t>
  </si>
  <si>
    <t>徐娜</t>
  </si>
  <si>
    <t>642221********1085</t>
  </si>
  <si>
    <t>1332351****</t>
  </si>
  <si>
    <t>常娟娟</t>
  </si>
  <si>
    <t>642222********4626</t>
  </si>
  <si>
    <t>王彦清</t>
  </si>
  <si>
    <t>张学静</t>
  </si>
  <si>
    <t>642221********1044</t>
  </si>
  <si>
    <t>1880123****</t>
  </si>
  <si>
    <t>白杨</t>
  </si>
  <si>
    <t>642221********106x</t>
  </si>
  <si>
    <t>毛生刚</t>
  </si>
  <si>
    <t>642221********3672</t>
  </si>
  <si>
    <t>王艳茹</t>
  </si>
  <si>
    <t>622947********72157</t>
  </si>
  <si>
    <t>1577133****</t>
  </si>
  <si>
    <t>毛守勇</t>
  </si>
  <si>
    <t>1850951****</t>
  </si>
  <si>
    <t>赵文全</t>
  </si>
  <si>
    <t>642221********3679</t>
  </si>
  <si>
    <t>1778650****</t>
  </si>
  <si>
    <t>642226********0621</t>
  </si>
  <si>
    <t>方伟</t>
  </si>
  <si>
    <t>1510961****</t>
  </si>
  <si>
    <t>马彦伟</t>
  </si>
  <si>
    <t>642221********367x</t>
  </si>
  <si>
    <t>1519950****</t>
  </si>
  <si>
    <t>尚琴竹</t>
  </si>
  <si>
    <t>冯慧</t>
  </si>
  <si>
    <t>642221********1067</t>
  </si>
  <si>
    <t>1870960****</t>
  </si>
  <si>
    <t>张洋</t>
  </si>
  <si>
    <t>640402********263x</t>
  </si>
  <si>
    <t>1769516****</t>
  </si>
  <si>
    <t>吴金贵</t>
  </si>
  <si>
    <t>642221********3694</t>
  </si>
  <si>
    <t>1384731****</t>
  </si>
  <si>
    <t>谢静</t>
  </si>
  <si>
    <t>642221********0229</t>
  </si>
  <si>
    <t>刘燕</t>
  </si>
  <si>
    <t>642221********0988</t>
  </si>
  <si>
    <t>1559518****</t>
  </si>
  <si>
    <r>
      <rPr>
        <sz val="12"/>
        <color theme="1"/>
        <rFont val="Times New Roman"/>
        <charset val="134"/>
      </rPr>
      <t>3</t>
    </r>
    <r>
      <rPr>
        <sz val="12"/>
        <color theme="1"/>
        <rFont val="宋体"/>
        <charset val="134"/>
      </rPr>
      <t>年</t>
    </r>
  </si>
  <si>
    <t>李雪驰</t>
  </si>
  <si>
    <t>642221********1071</t>
  </si>
  <si>
    <t>1357200****</t>
  </si>
  <si>
    <t>陶栋</t>
  </si>
  <si>
    <t>陶秀</t>
  </si>
  <si>
    <t>王潇</t>
  </si>
  <si>
    <t>642221********1080</t>
  </si>
  <si>
    <t>冯龙</t>
  </si>
  <si>
    <t>1316700****</t>
  </si>
  <si>
    <t>王艳</t>
  </si>
  <si>
    <t>1511107****</t>
  </si>
  <si>
    <t>王利</t>
  </si>
  <si>
    <t>1500966****</t>
  </si>
  <si>
    <t>李小平</t>
  </si>
  <si>
    <t>642221********0894</t>
  </si>
  <si>
    <t>张倩</t>
  </si>
  <si>
    <t>642221********0927</t>
  </si>
  <si>
    <t>1860950****</t>
  </si>
  <si>
    <t>常晓雯</t>
  </si>
  <si>
    <t>648402********2627</t>
  </si>
  <si>
    <t>张蕊</t>
  </si>
  <si>
    <t>1537892****</t>
  </si>
  <si>
    <t>陈爱花</t>
  </si>
  <si>
    <t>642221********0908</t>
  </si>
  <si>
    <t>庞晓倩</t>
  </si>
  <si>
    <t>1573473****</t>
  </si>
  <si>
    <t>尹利爱</t>
  </si>
  <si>
    <t>642221********0900</t>
  </si>
  <si>
    <t>郭慧</t>
  </si>
  <si>
    <t>642221********0904</t>
  </si>
  <si>
    <t>郭秀</t>
  </si>
  <si>
    <t>642221********090X</t>
  </si>
  <si>
    <t>李永虎</t>
  </si>
  <si>
    <t>李红燕</t>
  </si>
  <si>
    <t>1829568****</t>
  </si>
  <si>
    <t>马进成</t>
  </si>
  <si>
    <t>徐鹏</t>
  </si>
  <si>
    <t>1559559****</t>
  </si>
  <si>
    <t>杨兴旺</t>
  </si>
  <si>
    <t>6422211****9101056</t>
  </si>
  <si>
    <t>马兰</t>
  </si>
  <si>
    <t>642221********2184</t>
  </si>
  <si>
    <t>6422211****9172184</t>
  </si>
  <si>
    <t>马明库</t>
  </si>
  <si>
    <t>6422211****4051056</t>
  </si>
  <si>
    <t>何沙热</t>
  </si>
  <si>
    <t>642221********1088</t>
  </si>
  <si>
    <t>6422211****4121088</t>
  </si>
  <si>
    <t>海明山</t>
  </si>
  <si>
    <t>1389534****</t>
  </si>
  <si>
    <t>罗成</t>
  </si>
  <si>
    <t>罗军</t>
  </si>
  <si>
    <t>苗庭宏</t>
  </si>
  <si>
    <t>12</t>
  </si>
  <si>
    <t>海国奇</t>
  </si>
  <si>
    <t>1580964****</t>
  </si>
  <si>
    <t>童金强</t>
  </si>
  <si>
    <t>1760958****</t>
  </si>
  <si>
    <t>马成福</t>
  </si>
  <si>
    <t>640402********4113</t>
  </si>
  <si>
    <t>袁宏林</t>
  </si>
  <si>
    <t>1809514****</t>
  </si>
  <si>
    <t>吴喜燕</t>
  </si>
  <si>
    <t>640106********3147</t>
  </si>
  <si>
    <t>1529693****</t>
  </si>
  <si>
    <t>642221********2296</t>
  </si>
  <si>
    <t>苏格夜</t>
  </si>
  <si>
    <t>642221********210X</t>
  </si>
  <si>
    <t>1739553****</t>
  </si>
  <si>
    <t>马俊</t>
  </si>
  <si>
    <t>1534953****</t>
  </si>
  <si>
    <t>丁学花</t>
  </si>
  <si>
    <t>宁夏宝丰集团有****</t>
  </si>
  <si>
    <t>林彦霞</t>
  </si>
  <si>
    <t>杨亚明</t>
  </si>
  <si>
    <t>642221********0970</t>
  </si>
  <si>
    <t>李浩</t>
  </si>
  <si>
    <t>642221********0910</t>
  </si>
  <si>
    <t>黄利</t>
  </si>
  <si>
    <t>642221********0947</t>
  </si>
  <si>
    <t>张亚东</t>
  </si>
  <si>
    <t>642221********0895</t>
  </si>
  <si>
    <t>牛若华</t>
  </si>
  <si>
    <t>1829501****</t>
  </si>
  <si>
    <t>张富富</t>
  </si>
  <si>
    <t>642221********1959</t>
  </si>
  <si>
    <t>燕书军</t>
  </si>
  <si>
    <t>1389964****</t>
  </si>
  <si>
    <t>马进海</t>
  </si>
  <si>
    <t>642221********3678</t>
  </si>
  <si>
    <t>宋鹏飞</t>
  </si>
  <si>
    <t>何金虎</t>
  </si>
  <si>
    <t>马小品</t>
  </si>
  <si>
    <t>1770958****9</t>
  </si>
  <si>
    <t>海彻</t>
  </si>
  <si>
    <t>642221********0560</t>
  </si>
  <si>
    <t>马晓平</t>
  </si>
  <si>
    <t>642221********209X</t>
  </si>
  <si>
    <t>杨万花</t>
  </si>
  <si>
    <t>640322********3965</t>
  </si>
  <si>
    <t>1313953****</t>
  </si>
  <si>
    <t>杨勇刚</t>
  </si>
  <si>
    <t>642221********2094</t>
  </si>
  <si>
    <t>作业员</t>
  </si>
  <si>
    <t>马进英</t>
  </si>
  <si>
    <t>642221********1966</t>
  </si>
  <si>
    <t>张小明</t>
  </si>
  <si>
    <t>丁海龙</t>
  </si>
  <si>
    <t>海金鹏</t>
  </si>
  <si>
    <t>杨付花</t>
  </si>
  <si>
    <t>马玉科</t>
  </si>
  <si>
    <t>640402********2019</t>
  </si>
  <si>
    <t>642221********0934</t>
  </si>
  <si>
    <t>马凤龙</t>
  </si>
  <si>
    <t>胡小兵</t>
  </si>
  <si>
    <t>江真</t>
  </si>
  <si>
    <t>642221********1215</t>
  </si>
  <si>
    <t xml:space="preserve"> </t>
  </si>
  <si>
    <t>高润娟</t>
  </si>
  <si>
    <t>冯红军</t>
  </si>
  <si>
    <t>张正军</t>
  </si>
  <si>
    <t>642221********0956</t>
  </si>
  <si>
    <t>1580963****</t>
  </si>
  <si>
    <t>司世钦</t>
  </si>
  <si>
    <t>1595166****</t>
  </si>
  <si>
    <t>师彦贵</t>
  </si>
  <si>
    <t>1840531****</t>
  </si>
  <si>
    <t>师彦宁</t>
  </si>
  <si>
    <t>马贤</t>
  </si>
  <si>
    <t>642221********0915</t>
  </si>
  <si>
    <t>1869373****</t>
  </si>
  <si>
    <t>642221********0891</t>
  </si>
  <si>
    <t>马永全</t>
  </si>
  <si>
    <t>642221********0897</t>
  </si>
  <si>
    <t>1313989****</t>
  </si>
  <si>
    <t>马小东</t>
  </si>
  <si>
    <t>642221********0999</t>
  </si>
  <si>
    <t>马贤亮</t>
  </si>
  <si>
    <t>1559539****</t>
  </si>
  <si>
    <t>秦鹏</t>
  </si>
  <si>
    <t>1536612****</t>
  </si>
  <si>
    <t>马海飞</t>
  </si>
  <si>
    <t>甄会安</t>
  </si>
  <si>
    <t>何万全</t>
  </si>
  <si>
    <t>642221********0916</t>
  </si>
  <si>
    <t>1512197****</t>
  </si>
  <si>
    <t>海春梅</t>
  </si>
  <si>
    <t>642221********1265</t>
  </si>
  <si>
    <t>1364951****</t>
  </si>
  <si>
    <t>马尚千</t>
  </si>
  <si>
    <t>1399504****</t>
  </si>
  <si>
    <t>1829530****</t>
  </si>
  <si>
    <t>马慧</t>
  </si>
  <si>
    <t>642221********3264</t>
  </si>
  <si>
    <r>
      <rPr>
        <sz val="12"/>
        <color rgb="FF000000"/>
        <rFont val="Times New Roman"/>
        <charset val="134"/>
      </rPr>
      <t>海晓兵</t>
    </r>
  </si>
  <si>
    <r>
      <rPr>
        <sz val="12"/>
        <color rgb="FF000000"/>
        <rFont val="Times New Roman"/>
        <charset val="134"/>
      </rPr>
      <t>男</t>
    </r>
  </si>
  <si>
    <t>642221********3258</t>
  </si>
  <si>
    <r>
      <rPr>
        <sz val="12"/>
        <color rgb="FF000000"/>
        <rFont val="Times New Roman"/>
        <charset val="134"/>
      </rPr>
      <t>马国文</t>
    </r>
  </si>
  <si>
    <t>1810952****</t>
  </si>
  <si>
    <r>
      <rPr>
        <sz val="12"/>
        <color rgb="FF000000"/>
        <rFont val="Times New Roman"/>
        <charset val="134"/>
      </rPr>
      <t>杨兵</t>
    </r>
  </si>
  <si>
    <t>642221********3279</t>
  </si>
  <si>
    <t>1816918****</t>
  </si>
  <si>
    <r>
      <rPr>
        <sz val="12"/>
        <color rgb="FF000000"/>
        <rFont val="Times New Roman"/>
        <charset val="134"/>
      </rPr>
      <t>刘小东</t>
    </r>
  </si>
  <si>
    <t>642221********325X</t>
  </si>
  <si>
    <r>
      <rPr>
        <sz val="12"/>
        <color rgb="FF000000"/>
        <rFont val="Times New Roman"/>
        <charset val="134"/>
      </rPr>
      <t>海玉杰</t>
    </r>
  </si>
  <si>
    <r>
      <rPr>
        <sz val="12"/>
        <color rgb="FF000000"/>
        <rFont val="Times New Roman"/>
        <charset val="134"/>
      </rPr>
      <t>海小平</t>
    </r>
  </si>
  <si>
    <t>1500950****</t>
  </si>
  <si>
    <t>海月兴</t>
  </si>
  <si>
    <t>海小虎</t>
  </si>
  <si>
    <t xml:space="preserve">海晓龙  </t>
  </si>
  <si>
    <t>海炳兴</t>
  </si>
  <si>
    <t>642221********3253</t>
  </si>
  <si>
    <t>1730849****</t>
  </si>
  <si>
    <t>刘向东</t>
  </si>
  <si>
    <t>642221********3132</t>
  </si>
  <si>
    <t>642221********3250</t>
  </si>
  <si>
    <t>1716954****</t>
  </si>
  <si>
    <t>米金刚</t>
  </si>
  <si>
    <t>1999559****</t>
  </si>
  <si>
    <t>1515256****</t>
  </si>
  <si>
    <t>杨杰</t>
  </si>
  <si>
    <t>1816911****</t>
  </si>
  <si>
    <t>海恒成</t>
  </si>
  <si>
    <t>1880950****</t>
  </si>
  <si>
    <t>海正刚</t>
  </si>
  <si>
    <t>海晓飞</t>
  </si>
  <si>
    <t>1739585****</t>
  </si>
  <si>
    <t>海永霞</t>
  </si>
  <si>
    <t>642221********3286</t>
  </si>
  <si>
    <t>刘国林</t>
  </si>
  <si>
    <t>642221********3259</t>
  </si>
  <si>
    <t>马金蓉</t>
  </si>
  <si>
    <t>母义荣</t>
  </si>
  <si>
    <t>海学梅</t>
  </si>
  <si>
    <t>642221********2321</t>
  </si>
  <si>
    <t>海翠</t>
  </si>
  <si>
    <t>640402********4325</t>
  </si>
  <si>
    <t>海雅龙</t>
  </si>
  <si>
    <t>海金龙</t>
  </si>
  <si>
    <t>海晓梅</t>
  </si>
  <si>
    <t>1833205****</t>
  </si>
  <si>
    <t>642221********3297</t>
  </si>
  <si>
    <t>海雪</t>
  </si>
  <si>
    <t>642221********3268</t>
  </si>
  <si>
    <t>余彦斌</t>
  </si>
  <si>
    <t>1338954****</t>
  </si>
  <si>
    <t>李兴兴</t>
  </si>
  <si>
    <t>642221********3113</t>
  </si>
  <si>
    <t>1319504****</t>
  </si>
  <si>
    <t>李娟娟</t>
  </si>
  <si>
    <t>1522624****</t>
  </si>
  <si>
    <t>李伟伟</t>
  </si>
  <si>
    <t>642221********3094</t>
  </si>
  <si>
    <t>张雅娣</t>
  </si>
  <si>
    <t>642221********3124</t>
  </si>
  <si>
    <t>王巧花</t>
  </si>
  <si>
    <t>642221********3106</t>
  </si>
  <si>
    <t>陈萍</t>
  </si>
  <si>
    <t>642221********3103</t>
  </si>
  <si>
    <t>李慧</t>
  </si>
  <si>
    <t>642221********1069</t>
  </si>
  <si>
    <t>吕沐阳</t>
  </si>
  <si>
    <t>杨巧林</t>
  </si>
  <si>
    <t>魏军</t>
  </si>
  <si>
    <t>李明</t>
  </si>
  <si>
    <t>642221********3098</t>
  </si>
  <si>
    <t>杨锁彦</t>
  </si>
  <si>
    <t>642221********1441</t>
  </si>
  <si>
    <t>张金花</t>
  </si>
  <si>
    <t>张风保</t>
  </si>
  <si>
    <t>海刚</t>
  </si>
  <si>
    <t>642221********3266</t>
  </si>
  <si>
    <t>1516097****</t>
  </si>
  <si>
    <t>王智伟</t>
  </si>
  <si>
    <t>642221********0230</t>
  </si>
  <si>
    <t>1832470****</t>
  </si>
  <si>
    <t>王朦</t>
  </si>
  <si>
    <t>642221********0215</t>
  </si>
  <si>
    <t>1594201****</t>
  </si>
  <si>
    <t>张全书</t>
  </si>
  <si>
    <t>642221********0210</t>
  </si>
  <si>
    <t>1769119****</t>
  </si>
  <si>
    <t>袁军</t>
  </si>
  <si>
    <t>642221********60210</t>
  </si>
  <si>
    <t>张宏琪</t>
  </si>
  <si>
    <t>1559551****</t>
  </si>
  <si>
    <t>高坤</t>
  </si>
  <si>
    <t>陈青青</t>
  </si>
  <si>
    <t>622827********2545</t>
  </si>
  <si>
    <t>1739546****</t>
  </si>
  <si>
    <t>孙向兵</t>
  </si>
  <si>
    <t>642221********3095</t>
  </si>
  <si>
    <t>田海东</t>
  </si>
  <si>
    <t>田伟</t>
  </si>
  <si>
    <t>1750954****</t>
  </si>
  <si>
    <t>梁红</t>
  </si>
  <si>
    <t>642221********2361</t>
  </si>
  <si>
    <t>张小军</t>
  </si>
  <si>
    <t>642221********3136</t>
  </si>
  <si>
    <t>夏刚</t>
  </si>
  <si>
    <t>642221********3092</t>
  </si>
  <si>
    <t>张欢</t>
  </si>
  <si>
    <t>642221********3110</t>
  </si>
  <si>
    <t>张宏博</t>
  </si>
  <si>
    <t>642221********309X</t>
  </si>
  <si>
    <t>1363958****</t>
  </si>
  <si>
    <t>张炳东</t>
  </si>
  <si>
    <t>李当</t>
  </si>
  <si>
    <t>642221********3112</t>
  </si>
  <si>
    <t>1829066****</t>
  </si>
  <si>
    <t>张吉祥</t>
  </si>
  <si>
    <t>642221********3138</t>
  </si>
  <si>
    <t>杨凯</t>
  </si>
  <si>
    <t>642221********3139</t>
  </si>
  <si>
    <t>马应发</t>
  </si>
  <si>
    <t>642221********3015</t>
  </si>
  <si>
    <t>马应忠</t>
  </si>
  <si>
    <t>642221********3096</t>
  </si>
  <si>
    <t>张兵</t>
  </si>
  <si>
    <t>王怀</t>
  </si>
  <si>
    <t>642221********3099</t>
  </si>
  <si>
    <t>夏康</t>
  </si>
  <si>
    <t>王万龙</t>
  </si>
  <si>
    <t>1820964****</t>
  </si>
  <si>
    <t>母得明</t>
  </si>
  <si>
    <t>分割员</t>
  </si>
  <si>
    <t>喇治平</t>
  </si>
  <si>
    <t>特殊工种</t>
  </si>
  <si>
    <t>杨飞</t>
  </si>
  <si>
    <t>劳务员</t>
  </si>
  <si>
    <t>张荣</t>
  </si>
  <si>
    <t>巴登荣</t>
  </si>
  <si>
    <t xml:space="preserve">丁汉成 </t>
  </si>
  <si>
    <t>642221********3150</t>
  </si>
  <si>
    <t>1769526****</t>
  </si>
  <si>
    <t>丁小忠</t>
  </si>
  <si>
    <t>640402********0610</t>
  </si>
  <si>
    <t>钣金工</t>
  </si>
  <si>
    <t>丁小东</t>
  </si>
  <si>
    <t>640402********0614</t>
  </si>
  <si>
    <t>丁治梅</t>
  </si>
  <si>
    <t>1780952****</t>
  </si>
  <si>
    <t>客户经理</t>
  </si>
  <si>
    <t>喇丽</t>
  </si>
  <si>
    <t>642221********3109</t>
  </si>
  <si>
    <t>1309444****</t>
  </si>
  <si>
    <t>喇志花</t>
  </si>
  <si>
    <t>1571959****</t>
  </si>
  <si>
    <t>客服</t>
  </si>
  <si>
    <t>海学兰</t>
  </si>
  <si>
    <t>642221********2949</t>
  </si>
  <si>
    <t>母尚龙</t>
  </si>
  <si>
    <t>喇应强</t>
  </si>
  <si>
    <t>642221********3176</t>
  </si>
  <si>
    <t>1521000****</t>
  </si>
  <si>
    <t>程慧</t>
  </si>
  <si>
    <t>642221********93105</t>
  </si>
  <si>
    <t>1572957****</t>
  </si>
  <si>
    <t>李瑞强</t>
  </si>
  <si>
    <t>刘海唐</t>
  </si>
  <si>
    <t>1775240****</t>
  </si>
  <si>
    <t>魏洋</t>
  </si>
  <si>
    <t>1870957****</t>
  </si>
  <si>
    <t>袁小龙</t>
  </si>
  <si>
    <t>1819516****</t>
  </si>
  <si>
    <t>马风琴</t>
  </si>
  <si>
    <t>642226********0220</t>
  </si>
  <si>
    <t>1839976****</t>
  </si>
  <si>
    <t>雷雯</t>
  </si>
  <si>
    <t>1559547****</t>
  </si>
  <si>
    <t>642221********3133</t>
  </si>
  <si>
    <t>1573261****</t>
  </si>
  <si>
    <t>雷震</t>
  </si>
  <si>
    <t>1559515****</t>
  </si>
  <si>
    <t>程浩</t>
  </si>
  <si>
    <t>1320968****</t>
  </si>
  <si>
    <t>黄桂荣</t>
  </si>
  <si>
    <t>642221********0461</t>
  </si>
  <si>
    <t>程毅</t>
  </si>
  <si>
    <t>1559522****</t>
  </si>
  <si>
    <t>李银爱</t>
  </si>
  <si>
    <t>刘海伟</t>
  </si>
  <si>
    <t>642221********3156</t>
  </si>
  <si>
    <t>1504320****</t>
  </si>
  <si>
    <t>海军</t>
  </si>
  <si>
    <t>海莉</t>
  </si>
  <si>
    <t>曲良兵</t>
  </si>
  <si>
    <t>1322291****</t>
  </si>
  <si>
    <t>代润琼</t>
  </si>
  <si>
    <t>642221********2106</t>
  </si>
  <si>
    <t>1855106****</t>
  </si>
  <si>
    <t>吕少侠</t>
  </si>
  <si>
    <t>常俊科</t>
  </si>
  <si>
    <t>642221********2173</t>
  </si>
  <si>
    <t>常俊辉</t>
  </si>
  <si>
    <t>642221********2116</t>
  </si>
  <si>
    <t>1328954****</t>
  </si>
  <si>
    <t>王金花</t>
  </si>
  <si>
    <t>640121********9522</t>
  </si>
  <si>
    <t>张强</t>
  </si>
  <si>
    <t>642221********2091</t>
  </si>
  <si>
    <t>1830968****</t>
  </si>
  <si>
    <t>潘旭峰</t>
  </si>
  <si>
    <t>1839500****</t>
  </si>
  <si>
    <t>王晓燕</t>
  </si>
  <si>
    <t>640402********1626</t>
  </si>
  <si>
    <t>王克龙</t>
  </si>
  <si>
    <t>642221********213X</t>
  </si>
  <si>
    <t>1870951****</t>
  </si>
  <si>
    <t>孙志洲</t>
  </si>
  <si>
    <t>642221********2096</t>
  </si>
  <si>
    <t>张小映</t>
  </si>
  <si>
    <t>642221********2189</t>
  </si>
  <si>
    <t>曲良杰</t>
  </si>
  <si>
    <t>1362975****</t>
  </si>
  <si>
    <t>张小燕</t>
  </si>
  <si>
    <t>642224********1824</t>
  </si>
  <si>
    <t>1888315****</t>
  </si>
  <si>
    <t>王娟</t>
  </si>
  <si>
    <t>642221********2100</t>
  </si>
  <si>
    <t>姬鸿兵</t>
  </si>
  <si>
    <t>1780995****</t>
  </si>
  <si>
    <t>642221********2098</t>
  </si>
  <si>
    <t>1780950****</t>
  </si>
  <si>
    <t>王贤</t>
  </si>
  <si>
    <t>642221********2095</t>
  </si>
  <si>
    <t>642221********2113</t>
  </si>
  <si>
    <t>高宝成</t>
  </si>
  <si>
    <t>1869086****</t>
  </si>
  <si>
    <t>王克贵</t>
  </si>
  <si>
    <t>1512187****</t>
  </si>
  <si>
    <t>642221********2130</t>
  </si>
  <si>
    <t>1537896****</t>
  </si>
  <si>
    <t>马生刚</t>
  </si>
  <si>
    <t>妥金龙</t>
  </si>
  <si>
    <t>1590961****</t>
  </si>
  <si>
    <t>王玉珍</t>
  </si>
  <si>
    <t>642221********2138</t>
  </si>
  <si>
    <t>1769071****</t>
  </si>
  <si>
    <t>642221********2131</t>
  </si>
  <si>
    <t>武成柱</t>
  </si>
  <si>
    <t>642221********1952</t>
  </si>
  <si>
    <t>1537894****</t>
  </si>
  <si>
    <t>曾晓婷</t>
  </si>
  <si>
    <t>622101********1425</t>
  </si>
  <si>
    <t>1383077****</t>
  </si>
  <si>
    <t>何进龙</t>
  </si>
  <si>
    <t>642221********1950</t>
  </si>
  <si>
    <t>田小康</t>
  </si>
  <si>
    <t>642221********1939</t>
  </si>
  <si>
    <t>何进强</t>
  </si>
  <si>
    <t>曹腾唯</t>
  </si>
  <si>
    <t>642221********1967</t>
  </si>
  <si>
    <t>1807599****</t>
  </si>
  <si>
    <t>柏军</t>
  </si>
  <si>
    <t>毛强</t>
  </si>
  <si>
    <t>陈秀琴</t>
  </si>
  <si>
    <t>谢润兵</t>
  </si>
  <si>
    <t>642221********1955</t>
  </si>
  <si>
    <t>1579517****</t>
  </si>
  <si>
    <t>刘海龙</t>
  </si>
  <si>
    <t>1539921****</t>
  </si>
  <si>
    <t>毛丽香</t>
  </si>
  <si>
    <t>642221********1943</t>
  </si>
  <si>
    <t>1362112****</t>
  </si>
  <si>
    <t>刘海燕</t>
  </si>
  <si>
    <t>642221********1963</t>
  </si>
  <si>
    <t>1805416****</t>
  </si>
  <si>
    <t>王彩红</t>
  </si>
  <si>
    <t>642221********1968</t>
  </si>
  <si>
    <t>1869545****</t>
  </si>
  <si>
    <t>谢引兄</t>
  </si>
  <si>
    <t>赵静</t>
  </si>
  <si>
    <t>642221********2107</t>
  </si>
  <si>
    <t>王利平</t>
  </si>
  <si>
    <t>1829521****</t>
  </si>
  <si>
    <t>郭宗仁</t>
  </si>
  <si>
    <t>642221********1957</t>
  </si>
  <si>
    <t>1890955****</t>
  </si>
  <si>
    <t>程伟</t>
  </si>
  <si>
    <t>642221********1951</t>
  </si>
  <si>
    <t>李新荣</t>
  </si>
  <si>
    <t>640300********0222</t>
  </si>
  <si>
    <t>1800956****</t>
  </si>
  <si>
    <t>王晓宏</t>
  </si>
  <si>
    <t>柏银银</t>
  </si>
  <si>
    <t>642221********1987</t>
  </si>
  <si>
    <t>毛彦辉</t>
  </si>
  <si>
    <t>1769513****</t>
  </si>
  <si>
    <t>冯盼盼</t>
  </si>
  <si>
    <t>1879538****</t>
  </si>
  <si>
    <t>冯媛媛</t>
  </si>
  <si>
    <t>1500961****</t>
  </si>
  <si>
    <t>贾刚</t>
  </si>
  <si>
    <t>牛立栋</t>
  </si>
  <si>
    <t>642221********1971</t>
  </si>
  <si>
    <t>1330776****</t>
  </si>
  <si>
    <t>王宏亮</t>
  </si>
  <si>
    <t>1323958****</t>
  </si>
  <si>
    <t>张海海</t>
  </si>
  <si>
    <t>1333176****</t>
  </si>
  <si>
    <t>柏安定</t>
  </si>
  <si>
    <t>1569245****</t>
  </si>
  <si>
    <t>柏成玉</t>
  </si>
  <si>
    <t>1525025****</t>
  </si>
  <si>
    <t>胡静</t>
  </si>
  <si>
    <t>642221********3605</t>
  </si>
  <si>
    <t>1840861****</t>
  </si>
  <si>
    <t>马孝祖</t>
  </si>
  <si>
    <t>姬玉宝</t>
  </si>
  <si>
    <t>母有路</t>
  </si>
  <si>
    <t>642221********2179</t>
  </si>
  <si>
    <t>1736736****</t>
  </si>
  <si>
    <t>黄雄</t>
  </si>
  <si>
    <t>642221********195X</t>
  </si>
  <si>
    <t>1504923****</t>
  </si>
  <si>
    <t>1529691****</t>
  </si>
  <si>
    <t>糟文虎</t>
  </si>
  <si>
    <t>1521489****</t>
  </si>
  <si>
    <t>马江雄</t>
  </si>
  <si>
    <t>642221********2136</t>
  </si>
  <si>
    <t>1869553****</t>
  </si>
  <si>
    <t>袁麻崖</t>
  </si>
  <si>
    <t>1870963****</t>
  </si>
  <si>
    <t>母阿旦</t>
  </si>
  <si>
    <t>马云燕</t>
  </si>
  <si>
    <t>马燕龙</t>
  </si>
  <si>
    <t>张喜军</t>
  </si>
  <si>
    <t>牛永旺</t>
  </si>
  <si>
    <t>1366485****</t>
  </si>
  <si>
    <t>牛永强</t>
  </si>
  <si>
    <t>马维军</t>
  </si>
  <si>
    <t>1769509****</t>
  </si>
  <si>
    <t>丁倩</t>
  </si>
  <si>
    <t>642221********1940</t>
  </si>
  <si>
    <t>1570963****</t>
  </si>
  <si>
    <t>丁彦鹏</t>
  </si>
  <si>
    <t>樊固军</t>
  </si>
  <si>
    <t>1534967****</t>
  </si>
  <si>
    <t>牛富明</t>
  </si>
  <si>
    <t>陈永刚</t>
  </si>
  <si>
    <t>642221********2156</t>
  </si>
  <si>
    <t>1762161****</t>
  </si>
  <si>
    <t>韩玮新</t>
  </si>
  <si>
    <t>642221********1962</t>
  </si>
  <si>
    <t>1559504****</t>
  </si>
  <si>
    <t>马根强</t>
  </si>
  <si>
    <t>耿利明</t>
  </si>
  <si>
    <t>1752054****</t>
  </si>
  <si>
    <t>耿亮明</t>
  </si>
  <si>
    <t>1559526****</t>
  </si>
  <si>
    <t>张稳许</t>
  </si>
  <si>
    <t>徐浩浩</t>
  </si>
  <si>
    <t>642221********1972</t>
  </si>
  <si>
    <t>1769634****</t>
  </si>
  <si>
    <t>赵慧智</t>
  </si>
  <si>
    <t>1325962****</t>
  </si>
  <si>
    <t>王平</t>
  </si>
  <si>
    <t>1316226****</t>
  </si>
  <si>
    <t>李过生</t>
  </si>
  <si>
    <t>642221********1941</t>
  </si>
  <si>
    <t>张旭升</t>
  </si>
  <si>
    <t>1510967****</t>
  </si>
  <si>
    <t>王俊林</t>
  </si>
  <si>
    <t>王华华</t>
  </si>
  <si>
    <t>642221********194X</t>
  </si>
  <si>
    <t>魏彦红</t>
  </si>
  <si>
    <t>642221********1994</t>
  </si>
  <si>
    <t>张玉红</t>
  </si>
  <si>
    <t>1572951****</t>
  </si>
  <si>
    <t>韩建新</t>
  </si>
  <si>
    <t>杨龚兵</t>
  </si>
  <si>
    <t>金少东</t>
  </si>
  <si>
    <t>柳小望</t>
  </si>
  <si>
    <t>韩亮亮</t>
  </si>
  <si>
    <t>王小兵</t>
  </si>
  <si>
    <t>白淑红</t>
  </si>
  <si>
    <t>642221********2168</t>
  </si>
  <si>
    <t>谢浩飞</t>
  </si>
  <si>
    <t>王岁梅</t>
  </si>
  <si>
    <t>庞转胜</t>
  </si>
  <si>
    <t>642221********1970</t>
  </si>
  <si>
    <t>1576951****</t>
  </si>
  <si>
    <t>孙茹</t>
  </si>
  <si>
    <t>1831807****</t>
  </si>
  <si>
    <t>王鹏菲</t>
  </si>
  <si>
    <t>杨人升</t>
  </si>
  <si>
    <t>1399952****</t>
  </si>
  <si>
    <t>柯剑</t>
  </si>
  <si>
    <t>1329957****</t>
  </si>
  <si>
    <t>马林森</t>
  </si>
  <si>
    <t>李博龙</t>
  </si>
  <si>
    <t>田相如</t>
  </si>
  <si>
    <t>1391078****</t>
  </si>
  <si>
    <t>马鹏飞</t>
  </si>
  <si>
    <t>虎彦荣</t>
  </si>
  <si>
    <t>640402********1619</t>
  </si>
  <si>
    <t>虎彦刚</t>
  </si>
  <si>
    <t>640402********1614</t>
  </si>
  <si>
    <t>1520963****</t>
  </si>
  <si>
    <t>马福元</t>
  </si>
  <si>
    <t>金晓荣</t>
  </si>
  <si>
    <t>642222********1829</t>
  </si>
  <si>
    <t>1816907****</t>
  </si>
  <si>
    <t>642221********211X</t>
  </si>
  <si>
    <t>虎彦兵</t>
  </si>
  <si>
    <t>1502291****</t>
  </si>
  <si>
    <t>马小红</t>
  </si>
  <si>
    <t>马固子</t>
  </si>
  <si>
    <t>642221********2153</t>
  </si>
  <si>
    <t>1839987****</t>
  </si>
  <si>
    <t>毛小琴</t>
  </si>
  <si>
    <t>642221********196X</t>
  </si>
  <si>
    <t>1839990****</t>
  </si>
  <si>
    <t>马学龙</t>
  </si>
  <si>
    <t>642221********2175</t>
  </si>
  <si>
    <t>马海军</t>
  </si>
  <si>
    <t>1592448****</t>
  </si>
  <si>
    <t>袁政</t>
  </si>
  <si>
    <t>642221********2114</t>
  </si>
  <si>
    <t>1769527****</t>
  </si>
  <si>
    <t>管路子</t>
  </si>
  <si>
    <t>1780956****</t>
  </si>
  <si>
    <t>马金兰</t>
  </si>
  <si>
    <t>642221********2103</t>
  </si>
  <si>
    <t>高成</t>
  </si>
  <si>
    <t>马晓贵</t>
  </si>
  <si>
    <t>642221********2171</t>
  </si>
  <si>
    <t>1768473****</t>
  </si>
  <si>
    <t>李晓成</t>
  </si>
  <si>
    <t>1810346****</t>
  </si>
  <si>
    <t>管世萍</t>
  </si>
  <si>
    <t>642221********2162</t>
  </si>
  <si>
    <t>1889508****</t>
  </si>
  <si>
    <t>虎盘军</t>
  </si>
  <si>
    <t>642221********2172</t>
  </si>
  <si>
    <t>张东红</t>
  </si>
  <si>
    <t>642221********1933</t>
  </si>
  <si>
    <t>1520961****</t>
  </si>
  <si>
    <t>王成</t>
  </si>
  <si>
    <t>谢伟</t>
  </si>
  <si>
    <t>樊荣</t>
  </si>
  <si>
    <t>候亮</t>
  </si>
  <si>
    <t>1982195****</t>
  </si>
  <si>
    <t>王艳宁</t>
  </si>
  <si>
    <t>赵金龙</t>
  </si>
  <si>
    <t>1999550****</t>
  </si>
  <si>
    <t>杨苗苗</t>
  </si>
  <si>
    <t>1580953****</t>
  </si>
  <si>
    <t>裴建林</t>
  </si>
  <si>
    <t>李雄卫</t>
  </si>
  <si>
    <t>段婷婷</t>
  </si>
  <si>
    <t>段艳艳</t>
  </si>
  <si>
    <t>1879528****</t>
  </si>
  <si>
    <t>姜艳婷</t>
  </si>
  <si>
    <t>李国斌</t>
  </si>
  <si>
    <t>赵龙</t>
  </si>
  <si>
    <t xml:space="preserve">男 </t>
  </si>
  <si>
    <t>1377183****</t>
  </si>
  <si>
    <t>牛立亮</t>
  </si>
  <si>
    <t>1577987****</t>
  </si>
  <si>
    <t>庞龙</t>
  </si>
  <si>
    <t>1836260****</t>
  </si>
  <si>
    <t>王银强</t>
  </si>
  <si>
    <t>牛立元</t>
  </si>
  <si>
    <t>姜向军</t>
  </si>
  <si>
    <t>1869514****</t>
  </si>
  <si>
    <t>张小斌</t>
  </si>
  <si>
    <t>1525166****</t>
  </si>
  <si>
    <t>祁富玲</t>
  </si>
  <si>
    <t>1580988****</t>
  </si>
  <si>
    <t>姜志涛</t>
  </si>
  <si>
    <t>李鹏飞</t>
  </si>
  <si>
    <t>642221********2018</t>
  </si>
  <si>
    <t>1829531****</t>
  </si>
  <si>
    <t>李正新</t>
  </si>
  <si>
    <t>姜银伟</t>
  </si>
  <si>
    <t>1999549****</t>
  </si>
  <si>
    <t>李润明</t>
  </si>
  <si>
    <t>642221********1948</t>
  </si>
  <si>
    <t>刘勇刚</t>
  </si>
  <si>
    <t>642221********1992</t>
  </si>
  <si>
    <t>1750957****</t>
  </si>
  <si>
    <t>王莉香</t>
  </si>
  <si>
    <t>1327929****</t>
  </si>
  <si>
    <t>张维刚</t>
  </si>
  <si>
    <t>1590071****</t>
  </si>
  <si>
    <t>沈东伟</t>
  </si>
  <si>
    <t>1343441****</t>
  </si>
  <si>
    <t>沈虎兄</t>
  </si>
  <si>
    <t>1382419****</t>
  </si>
  <si>
    <t>赵永军</t>
  </si>
  <si>
    <t>任蕊</t>
  </si>
  <si>
    <t>412822********2681</t>
  </si>
  <si>
    <t>1872182****</t>
  </si>
  <si>
    <t>李霞</t>
  </si>
  <si>
    <t>642221********1964</t>
  </si>
  <si>
    <t>李志学</t>
  </si>
  <si>
    <t>1351954****</t>
  </si>
  <si>
    <t>樊治军</t>
  </si>
  <si>
    <t>王和</t>
  </si>
  <si>
    <t>李芳萍</t>
  </si>
  <si>
    <t>642221********2102</t>
  </si>
  <si>
    <t>温红艳</t>
  </si>
  <si>
    <t>1572959****</t>
  </si>
  <si>
    <t>高宁</t>
  </si>
  <si>
    <t>1575088****</t>
  </si>
  <si>
    <t>樊海香</t>
  </si>
  <si>
    <t>642221********2109</t>
  </si>
  <si>
    <t>白润连</t>
  </si>
  <si>
    <t>642124********392x</t>
  </si>
  <si>
    <t>王利利</t>
  </si>
  <si>
    <t>苏岩庆</t>
  </si>
  <si>
    <t>1307045****</t>
  </si>
  <si>
    <t>杨峰</t>
  </si>
  <si>
    <t>642221********209x</t>
  </si>
  <si>
    <t>1595106****</t>
  </si>
  <si>
    <t>高富海</t>
  </si>
  <si>
    <t>1323900****</t>
  </si>
  <si>
    <t>朱雪</t>
  </si>
  <si>
    <t>苏富斌</t>
  </si>
  <si>
    <t>640322********3912</t>
  </si>
  <si>
    <t>苏刚</t>
  </si>
  <si>
    <t>642124********3913</t>
  </si>
  <si>
    <t>苏晓会</t>
  </si>
  <si>
    <t>640322********3918</t>
  </si>
  <si>
    <t>1912130****</t>
  </si>
  <si>
    <t>陈龙</t>
  </si>
  <si>
    <t>1529696****</t>
  </si>
  <si>
    <t>陈小燕</t>
  </si>
  <si>
    <t>1319500****</t>
  </si>
  <si>
    <t>田鹏</t>
  </si>
  <si>
    <t>1590968****</t>
  </si>
  <si>
    <t>田通</t>
  </si>
  <si>
    <t>1763119****</t>
  </si>
  <si>
    <t>马克武</t>
  </si>
  <si>
    <t>640402********1611</t>
  </si>
  <si>
    <t>1829500****</t>
  </si>
  <si>
    <t>樊海龙</t>
  </si>
  <si>
    <t>642221********2135</t>
  </si>
  <si>
    <t>任红亮</t>
  </si>
  <si>
    <t>王栋</t>
  </si>
  <si>
    <t>642221********2118</t>
  </si>
  <si>
    <t>陈祥</t>
  </si>
  <si>
    <t>1315033****</t>
  </si>
  <si>
    <t>马小康</t>
  </si>
  <si>
    <t>642221********2119</t>
  </si>
  <si>
    <t>贾永</t>
  </si>
  <si>
    <t>1381812****</t>
  </si>
  <si>
    <t>马永刚</t>
  </si>
  <si>
    <t>642221********1998</t>
  </si>
  <si>
    <t>马小鹏</t>
  </si>
  <si>
    <t>1572955****</t>
  </si>
  <si>
    <t>马锁利</t>
  </si>
  <si>
    <t>642221********2011</t>
  </si>
  <si>
    <t>黄军明</t>
  </si>
  <si>
    <t>赵亮</t>
  </si>
  <si>
    <t>1361619****</t>
  </si>
  <si>
    <t>任小飞</t>
  </si>
  <si>
    <t>任小转</t>
  </si>
  <si>
    <t>1470951****</t>
  </si>
  <si>
    <t>安永良</t>
  </si>
  <si>
    <t>642221********1958</t>
  </si>
  <si>
    <t>鲁龙</t>
  </si>
  <si>
    <t>640402********1612</t>
  </si>
  <si>
    <t>1999529****</t>
  </si>
  <si>
    <t>王永红</t>
  </si>
  <si>
    <t>1830955****</t>
  </si>
  <si>
    <t>王润连</t>
  </si>
  <si>
    <t>1520261****</t>
  </si>
  <si>
    <t>曹双安</t>
  </si>
  <si>
    <t>马忠雄</t>
  </si>
  <si>
    <t>1320992****</t>
  </si>
  <si>
    <t>李桂香</t>
  </si>
  <si>
    <t>鲁瑞</t>
  </si>
  <si>
    <t>鲁静</t>
  </si>
  <si>
    <t>1839518****</t>
  </si>
  <si>
    <t>宋升升</t>
  </si>
  <si>
    <t>1592150****</t>
  </si>
  <si>
    <t>宋对升</t>
  </si>
  <si>
    <t>1377443****</t>
  </si>
  <si>
    <t>任玉兵</t>
  </si>
  <si>
    <t>王维</t>
  </si>
  <si>
    <t>1580966****</t>
  </si>
  <si>
    <t>王红军</t>
  </si>
  <si>
    <t>吴润林</t>
  </si>
  <si>
    <t>1768478****</t>
  </si>
  <si>
    <t>李有仁</t>
  </si>
  <si>
    <t>姚芳菊</t>
  </si>
  <si>
    <t>1816919****</t>
  </si>
  <si>
    <t>王怀柱</t>
  </si>
  <si>
    <t>1351922****</t>
  </si>
  <si>
    <t>任四如</t>
  </si>
  <si>
    <t>1658535****</t>
  </si>
  <si>
    <t>任喜军</t>
  </si>
  <si>
    <t>姜强</t>
  </si>
  <si>
    <t>1937341****</t>
  </si>
  <si>
    <t>姜帅坤</t>
  </si>
  <si>
    <t>张彪</t>
  </si>
  <si>
    <t>白照</t>
  </si>
  <si>
    <t>1328951****</t>
  </si>
  <si>
    <t>魏明强</t>
  </si>
  <si>
    <t>1580957****</t>
  </si>
  <si>
    <t>魏丽亚</t>
  </si>
  <si>
    <t>640402********1622</t>
  </si>
  <si>
    <t>1595091****</t>
  </si>
  <si>
    <t>马盼子</t>
  </si>
  <si>
    <t>1323928****</t>
  </si>
  <si>
    <t>刘巧红</t>
  </si>
  <si>
    <t>1779515****</t>
  </si>
  <si>
    <t>黄东林</t>
  </si>
  <si>
    <t>马芳子</t>
  </si>
  <si>
    <t>高银存</t>
  </si>
  <si>
    <t>李军军</t>
  </si>
  <si>
    <t>马小林</t>
  </si>
  <si>
    <t>宋万春</t>
  </si>
  <si>
    <t>642221********1978</t>
  </si>
  <si>
    <t>宋克军</t>
  </si>
  <si>
    <t>1889516****</t>
  </si>
  <si>
    <t>李小小</t>
  </si>
  <si>
    <t>642223********2248</t>
  </si>
  <si>
    <t>1879500****</t>
  </si>
  <si>
    <t>魏海燕</t>
  </si>
  <si>
    <t>1819518****</t>
  </si>
  <si>
    <t>姜红</t>
  </si>
  <si>
    <t>642124********392X</t>
  </si>
  <si>
    <t>胡慧兵</t>
  </si>
  <si>
    <t>1669519****</t>
  </si>
  <si>
    <t>刘巧斌</t>
  </si>
  <si>
    <t>任玉洁</t>
  </si>
  <si>
    <t>魏小龙</t>
  </si>
  <si>
    <t>642221********1995</t>
  </si>
  <si>
    <t>1528948****</t>
  </si>
  <si>
    <t>梁岁全</t>
  </si>
  <si>
    <t>马赛买</t>
  </si>
  <si>
    <t>鲁雄雄</t>
  </si>
  <si>
    <t>1999539****</t>
  </si>
  <si>
    <t>鲁雪雪</t>
  </si>
  <si>
    <t>1829507****</t>
  </si>
  <si>
    <t>李文奎</t>
  </si>
  <si>
    <t>1876527****</t>
  </si>
  <si>
    <t>李升</t>
  </si>
  <si>
    <t>1394800****</t>
  </si>
  <si>
    <t>王亮有</t>
  </si>
  <si>
    <t>29月</t>
  </si>
  <si>
    <t>胡永辉</t>
  </si>
  <si>
    <t>642221********2097</t>
  </si>
  <si>
    <t>1752016****</t>
  </si>
  <si>
    <t>樊巧珍</t>
  </si>
  <si>
    <t>642221********2105</t>
  </si>
  <si>
    <t>李佳鹏</t>
  </si>
  <si>
    <t>李敏</t>
  </si>
  <si>
    <t>王岳</t>
  </si>
  <si>
    <t>武会军</t>
  </si>
  <si>
    <t>武小龙</t>
  </si>
  <si>
    <t>1351924****</t>
  </si>
  <si>
    <t>吕军</t>
  </si>
  <si>
    <t>1879518****</t>
  </si>
  <si>
    <t>吕伟</t>
  </si>
  <si>
    <t>武彦强</t>
  </si>
  <si>
    <t>1323845****</t>
  </si>
  <si>
    <t>曹金库</t>
  </si>
  <si>
    <t>1365731****</t>
  </si>
  <si>
    <t>李波</t>
  </si>
  <si>
    <t>1361952****</t>
  </si>
  <si>
    <t>崔英</t>
  </si>
  <si>
    <t>642221********1989</t>
  </si>
  <si>
    <t>祁彦军</t>
  </si>
  <si>
    <t>1879511****</t>
  </si>
  <si>
    <t>马娟红</t>
  </si>
  <si>
    <t>高研</t>
  </si>
  <si>
    <t>程锁平</t>
  </si>
  <si>
    <t>李彦强</t>
  </si>
  <si>
    <t>1372338****</t>
  </si>
  <si>
    <t>张映映</t>
  </si>
  <si>
    <t>王学辉</t>
  </si>
  <si>
    <t>刘斌斌</t>
  </si>
  <si>
    <t>陈余瑞</t>
  </si>
  <si>
    <t>642221********212X</t>
  </si>
  <si>
    <t>陈百银</t>
  </si>
  <si>
    <t>1861656****</t>
  </si>
  <si>
    <t>李飞</t>
  </si>
  <si>
    <t>1999389****</t>
  </si>
  <si>
    <t>魏明益</t>
  </si>
  <si>
    <t>1313952****</t>
  </si>
  <si>
    <t>王明强</t>
  </si>
  <si>
    <t>1899528****</t>
  </si>
  <si>
    <t>杨东东</t>
  </si>
  <si>
    <t>白闻闻</t>
  </si>
  <si>
    <t>白田甜</t>
  </si>
  <si>
    <t>642221********2185</t>
  </si>
  <si>
    <t>苏杰</t>
  </si>
  <si>
    <t>崔顺禄</t>
  </si>
  <si>
    <t>王顺</t>
  </si>
  <si>
    <t>1307957****</t>
  </si>
  <si>
    <t>王建军</t>
  </si>
  <si>
    <t>高丑丑</t>
  </si>
  <si>
    <t>1939271****</t>
  </si>
  <si>
    <t>王锋</t>
  </si>
  <si>
    <t>1739558****</t>
  </si>
  <si>
    <t>白浩浩</t>
  </si>
  <si>
    <t>1662290****</t>
  </si>
  <si>
    <t>642221********2101</t>
  </si>
  <si>
    <t>王张代</t>
  </si>
  <si>
    <t>1769154****</t>
  </si>
  <si>
    <t>田乐</t>
  </si>
  <si>
    <t>1864843****</t>
  </si>
  <si>
    <t>马彦花</t>
  </si>
  <si>
    <t>642221********216X</t>
  </si>
  <si>
    <t>1510963****</t>
  </si>
  <si>
    <t>肖强</t>
  </si>
  <si>
    <t>1537963****</t>
  </si>
  <si>
    <t>祁维兰</t>
  </si>
  <si>
    <t>642226********0462</t>
  </si>
  <si>
    <t>1556901****</t>
  </si>
  <si>
    <t>田彦兵</t>
  </si>
  <si>
    <t>李平</t>
  </si>
  <si>
    <t>张小杰</t>
  </si>
  <si>
    <t>1662138****</t>
  </si>
  <si>
    <t>张瑞雪</t>
  </si>
  <si>
    <t>642221********2622</t>
  </si>
  <si>
    <t>1389512****</t>
  </si>
  <si>
    <t>张银军</t>
  </si>
  <si>
    <t>孙扬扬</t>
  </si>
  <si>
    <t>1870671****</t>
  </si>
  <si>
    <t>肖龙</t>
  </si>
  <si>
    <t>田旭</t>
  </si>
  <si>
    <t>武财旺</t>
  </si>
  <si>
    <t>王顺祖</t>
  </si>
  <si>
    <t>孙治强</t>
  </si>
  <si>
    <t>642221********2133</t>
  </si>
  <si>
    <t>李通</t>
  </si>
  <si>
    <t>李忠田</t>
  </si>
  <si>
    <t>1555738****</t>
  </si>
  <si>
    <t>张芳芳</t>
  </si>
  <si>
    <t>642225********2222</t>
  </si>
  <si>
    <t>胡瑞红</t>
  </si>
  <si>
    <t>仇苗苗</t>
  </si>
  <si>
    <t>642221********2128</t>
  </si>
  <si>
    <t>1899506****</t>
  </si>
  <si>
    <t>孙小龙</t>
  </si>
  <si>
    <t>1510951****</t>
  </si>
  <si>
    <t>高明明</t>
  </si>
  <si>
    <t>1327948****</t>
  </si>
  <si>
    <t>王银锁</t>
  </si>
  <si>
    <t>1520268****</t>
  </si>
  <si>
    <t>任礼旺</t>
  </si>
  <si>
    <t>1769496****</t>
  </si>
  <si>
    <t>胡金伟</t>
  </si>
  <si>
    <t>1762100****</t>
  </si>
  <si>
    <t>王建明</t>
  </si>
  <si>
    <t>642221********2110</t>
  </si>
  <si>
    <t>1819517****</t>
  </si>
  <si>
    <t>王霞</t>
  </si>
  <si>
    <t>642221********2125</t>
  </si>
  <si>
    <t>1590960****</t>
  </si>
  <si>
    <t>刘瑞</t>
  </si>
  <si>
    <t>642221********1984</t>
  </si>
  <si>
    <t>闫鹏</t>
  </si>
  <si>
    <t>蒙莉</t>
  </si>
  <si>
    <t>1361956****</t>
  </si>
  <si>
    <t>孙睿</t>
  </si>
  <si>
    <t>孙三利</t>
  </si>
  <si>
    <t>鲁永军</t>
  </si>
  <si>
    <t>1505012****</t>
  </si>
  <si>
    <t>赵紫春</t>
  </si>
  <si>
    <t>1994220****</t>
  </si>
  <si>
    <t>赵存福</t>
  </si>
  <si>
    <t>642221********1954</t>
  </si>
  <si>
    <t>1839208****</t>
  </si>
  <si>
    <t>伏圆明</t>
  </si>
  <si>
    <t xml:space="preserve"> 裴新红</t>
  </si>
  <si>
    <t>张国亮</t>
  </si>
  <si>
    <t>李承良</t>
  </si>
  <si>
    <t>李焱</t>
  </si>
  <si>
    <t>1809548****</t>
  </si>
  <si>
    <t>李银丰</t>
  </si>
  <si>
    <t>1325951****</t>
  </si>
  <si>
    <t>白院旺</t>
  </si>
  <si>
    <t>张润玲</t>
  </si>
  <si>
    <t>1571958****</t>
  </si>
  <si>
    <t>柳鹏飞</t>
  </si>
  <si>
    <t>642221********2152</t>
  </si>
  <si>
    <t>1576969****</t>
  </si>
  <si>
    <t>张瑜</t>
  </si>
  <si>
    <t>1739505****</t>
  </si>
  <si>
    <t>李燕飞</t>
  </si>
  <si>
    <t>1375856****</t>
  </si>
  <si>
    <t>王健</t>
  </si>
  <si>
    <t>王慧娟</t>
  </si>
  <si>
    <t>1369111****</t>
  </si>
  <si>
    <t>毛刚</t>
  </si>
  <si>
    <t>1775420****</t>
  </si>
  <si>
    <t>张甜甜</t>
  </si>
  <si>
    <t>642223********2227</t>
  </si>
  <si>
    <t>1859579****</t>
  </si>
  <si>
    <t>马小飞</t>
  </si>
  <si>
    <t>642221********2134</t>
  </si>
  <si>
    <t>邵学忠</t>
  </si>
  <si>
    <t>伏喜琴</t>
  </si>
  <si>
    <t>路龙龙</t>
  </si>
  <si>
    <t>1363956****</t>
  </si>
  <si>
    <t>赵红义</t>
  </si>
  <si>
    <t>642221********1977</t>
  </si>
  <si>
    <t>王万</t>
  </si>
  <si>
    <t>牛前军</t>
  </si>
  <si>
    <t>刘志伟</t>
  </si>
  <si>
    <t>1559199****</t>
  </si>
  <si>
    <t>王向红</t>
  </si>
  <si>
    <t>张新亮</t>
  </si>
  <si>
    <t>1550216****</t>
  </si>
  <si>
    <t>张新望</t>
  </si>
  <si>
    <t>1851637****</t>
  </si>
  <si>
    <t>牛宏</t>
  </si>
  <si>
    <t>曹忠</t>
  </si>
  <si>
    <t>1389814****</t>
  </si>
  <si>
    <t>苟柏铃</t>
  </si>
  <si>
    <t>张进学</t>
  </si>
  <si>
    <t>路文庆</t>
  </si>
  <si>
    <t>1739538****</t>
  </si>
  <si>
    <t>王荣</t>
  </si>
  <si>
    <t>1882336****</t>
  </si>
  <si>
    <t>牛喜院</t>
  </si>
  <si>
    <t>0023407****00336</t>
  </si>
  <si>
    <t>郭丁龙</t>
  </si>
  <si>
    <t>640402********1615</t>
  </si>
  <si>
    <t>1576959****</t>
  </si>
  <si>
    <t>1570960****</t>
  </si>
  <si>
    <t>柯成霞</t>
  </si>
  <si>
    <t>李向阳</t>
  </si>
  <si>
    <t>1327014****</t>
  </si>
  <si>
    <t>马文玲</t>
  </si>
  <si>
    <t>马小臣</t>
  </si>
  <si>
    <t>刘强</t>
  </si>
  <si>
    <t>李小军</t>
  </si>
  <si>
    <t>642221********3674</t>
  </si>
  <si>
    <t>李占财</t>
  </si>
  <si>
    <t>642221********3957</t>
  </si>
  <si>
    <t>1869519****</t>
  </si>
  <si>
    <t>张彩凤</t>
  </si>
  <si>
    <t>1559500****</t>
  </si>
  <si>
    <t>张彩霞</t>
  </si>
  <si>
    <t>642221********3585</t>
  </si>
  <si>
    <t>1882163****</t>
  </si>
  <si>
    <t>张志俊</t>
  </si>
  <si>
    <t>安小燕</t>
  </si>
  <si>
    <t>虎森</t>
  </si>
  <si>
    <t>642221********1237</t>
  </si>
  <si>
    <t>穆军</t>
  </si>
  <si>
    <t>642221********1134</t>
  </si>
  <si>
    <t>马维刚</t>
  </si>
  <si>
    <t>马廷旺</t>
  </si>
  <si>
    <t>1730584****</t>
  </si>
  <si>
    <t>虎正军</t>
  </si>
  <si>
    <t>穆小财</t>
  </si>
  <si>
    <t>虎彦发</t>
  </si>
  <si>
    <t>642221********0936</t>
  </si>
  <si>
    <t>穆虎虎</t>
  </si>
  <si>
    <t>张浩</t>
  </si>
  <si>
    <t>642221********125X</t>
  </si>
  <si>
    <t>张龙</t>
  </si>
  <si>
    <t>642221********1278</t>
  </si>
  <si>
    <t>1327938****</t>
  </si>
  <si>
    <t>孙义成</t>
  </si>
  <si>
    <t>642221********1417</t>
  </si>
  <si>
    <t>1362957****</t>
  </si>
  <si>
    <t>642223********1214</t>
  </si>
  <si>
    <t>1769030****</t>
  </si>
  <si>
    <t>孙亚龙</t>
  </si>
  <si>
    <t>642221********1435</t>
  </si>
  <si>
    <t>642221********130X</t>
  </si>
  <si>
    <t>王洁</t>
  </si>
  <si>
    <t>640402********5425</t>
  </si>
  <si>
    <t>1550969****</t>
  </si>
  <si>
    <t>孙鑫</t>
  </si>
  <si>
    <t>642221********1431</t>
  </si>
  <si>
    <t>1367181****</t>
  </si>
  <si>
    <t>吴海</t>
  </si>
  <si>
    <t>642221********141X</t>
  </si>
  <si>
    <t>马云恩</t>
  </si>
  <si>
    <t>642221********1136</t>
  </si>
  <si>
    <t>马孝世</t>
  </si>
  <si>
    <t>1770952****</t>
  </si>
  <si>
    <t>赵明富</t>
  </si>
  <si>
    <t>642221********1098</t>
  </si>
  <si>
    <t>1504712****</t>
  </si>
  <si>
    <t>李渊</t>
  </si>
  <si>
    <t>642221********1118</t>
  </si>
  <si>
    <t>1950958****</t>
  </si>
  <si>
    <t>柯军</t>
  </si>
  <si>
    <t>1899101****</t>
  </si>
  <si>
    <t>1819549****</t>
  </si>
  <si>
    <r>
      <rPr>
        <sz val="11"/>
        <rFont val="宋体"/>
        <charset val="134"/>
      </rPr>
      <t>马建明</t>
    </r>
  </si>
  <si>
    <t>642221********1214</t>
  </si>
  <si>
    <t>1500967****</t>
  </si>
  <si>
    <t>马少龙</t>
  </si>
  <si>
    <t>642221********115X</t>
  </si>
  <si>
    <t>1579000****</t>
  </si>
  <si>
    <r>
      <rPr>
        <sz val="11"/>
        <rFont val="宋体"/>
        <charset val="134"/>
      </rPr>
      <t>马鹏飞</t>
    </r>
  </si>
  <si>
    <t>642221********107X</t>
  </si>
  <si>
    <t>1879531****</t>
  </si>
  <si>
    <t>何伟</t>
  </si>
  <si>
    <t>642221********1415</t>
  </si>
  <si>
    <t>何龙</t>
  </si>
  <si>
    <t>642221********1439</t>
  </si>
  <si>
    <t>何磊</t>
  </si>
  <si>
    <t>642221********1418</t>
  </si>
  <si>
    <t>1592434****</t>
  </si>
  <si>
    <t>何生强</t>
  </si>
  <si>
    <t>642221********1270</t>
  </si>
  <si>
    <t>1759504****</t>
  </si>
  <si>
    <r>
      <rPr>
        <sz val="12"/>
        <color rgb="FF000000"/>
        <rFont val="Times New Roman"/>
        <charset val="134"/>
      </rPr>
      <t>马小琴</t>
    </r>
  </si>
  <si>
    <r>
      <rPr>
        <sz val="12"/>
        <color rgb="FF000000"/>
        <rFont val="Times New Roman"/>
        <charset val="134"/>
      </rPr>
      <t>女</t>
    </r>
  </si>
  <si>
    <t xml:space="preserve">642221********1288
</t>
  </si>
  <si>
    <t>642221********1473</t>
  </si>
  <si>
    <t>1775234****</t>
  </si>
  <si>
    <t>马天仁</t>
  </si>
  <si>
    <t>罗晓燕</t>
  </si>
  <si>
    <t>642222********3029</t>
  </si>
  <si>
    <t>1775230****</t>
  </si>
  <si>
    <t>米志虎</t>
  </si>
  <si>
    <t>642221********1416</t>
  </si>
  <si>
    <t>苏桂梅</t>
  </si>
  <si>
    <t>何学虎</t>
  </si>
  <si>
    <t>杨呵社</t>
  </si>
  <si>
    <t>642221********1062</t>
  </si>
  <si>
    <t>马志仓</t>
  </si>
  <si>
    <t>马西军</t>
  </si>
  <si>
    <t>王学武</t>
  </si>
  <si>
    <t>642221********1054</t>
  </si>
  <si>
    <t>杨宗敏</t>
  </si>
  <si>
    <t>杨有成</t>
  </si>
  <si>
    <t>1855053****</t>
  </si>
  <si>
    <t>何文仓</t>
  </si>
  <si>
    <t>刘勇</t>
  </si>
  <si>
    <t>1769511****</t>
  </si>
  <si>
    <t>642221********3951</t>
  </si>
  <si>
    <t>1311433****</t>
  </si>
  <si>
    <t>马永贞</t>
  </si>
  <si>
    <t>马良英</t>
  </si>
  <si>
    <t>642221********1266</t>
  </si>
  <si>
    <t>马海龙</t>
  </si>
  <si>
    <t>苏金富</t>
  </si>
  <si>
    <t>苏小财</t>
  </si>
  <si>
    <t>马宗海</t>
  </si>
  <si>
    <t>马玉文</t>
  </si>
  <si>
    <t>马叶儿顾</t>
  </si>
  <si>
    <t>苏小义</t>
  </si>
  <si>
    <t>苏富贵</t>
  </si>
  <si>
    <t>马存梅</t>
  </si>
  <si>
    <t>642221********1123</t>
  </si>
  <si>
    <t>穆虎梅</t>
  </si>
  <si>
    <t>642221********0965</t>
  </si>
  <si>
    <t>1559509****</t>
  </si>
  <si>
    <t>穆杰</t>
  </si>
  <si>
    <t>642221********123X</t>
  </si>
  <si>
    <t>1781203****</t>
  </si>
  <si>
    <t>苏海亮</t>
  </si>
  <si>
    <t>余正海</t>
  </si>
  <si>
    <t>1361955****</t>
  </si>
  <si>
    <t>马小艳</t>
  </si>
  <si>
    <t>640322********3920</t>
  </si>
  <si>
    <t>1389515****</t>
  </si>
  <si>
    <t>何玉龙</t>
  </si>
  <si>
    <t>642221********1410</t>
  </si>
  <si>
    <t>何生麟</t>
  </si>
  <si>
    <t>642221********1250</t>
  </si>
  <si>
    <t>何万平</t>
  </si>
  <si>
    <t>边缘户</t>
  </si>
  <si>
    <t>何万忠</t>
  </si>
  <si>
    <t>642221********1430</t>
  </si>
  <si>
    <t>何志龙</t>
  </si>
  <si>
    <t>642221********1414</t>
  </si>
  <si>
    <t>642221********1263</t>
  </si>
  <si>
    <t>1734327****</t>
  </si>
  <si>
    <t>何生成</t>
  </si>
  <si>
    <t>1338959****</t>
  </si>
  <si>
    <t>何生新</t>
  </si>
  <si>
    <t>642221********1413</t>
  </si>
  <si>
    <t>642221********1294</t>
  </si>
  <si>
    <t>1829567****</t>
  </si>
  <si>
    <t>何生龙</t>
  </si>
  <si>
    <t>何以牙</t>
  </si>
  <si>
    <t>642221********1419</t>
  </si>
  <si>
    <t>何生凤</t>
  </si>
  <si>
    <t>642221********1297</t>
  </si>
  <si>
    <t>1734716****</t>
  </si>
  <si>
    <t>何龙坤</t>
  </si>
  <si>
    <t>何军</t>
  </si>
  <si>
    <t>642221********1453</t>
  </si>
  <si>
    <t>柯生强</t>
  </si>
  <si>
    <t>1999536****</t>
  </si>
  <si>
    <t>何志虎</t>
  </si>
  <si>
    <t>高义龙</t>
  </si>
  <si>
    <t>642221********1411</t>
  </si>
  <si>
    <t>何志强</t>
  </si>
  <si>
    <t>柯生明</t>
  </si>
  <si>
    <t>柯金山</t>
  </si>
  <si>
    <t>642221********1271</t>
  </si>
  <si>
    <t>1534960****</t>
  </si>
  <si>
    <t>高义安</t>
  </si>
  <si>
    <t>642221********141734</t>
  </si>
  <si>
    <t>何龙海</t>
  </si>
  <si>
    <t>高琴琴</t>
  </si>
  <si>
    <t>642221********1447</t>
  </si>
  <si>
    <t>1830960****</t>
  </si>
  <si>
    <t>杨海明</t>
  </si>
  <si>
    <t>米永全</t>
  </si>
  <si>
    <t>李志忠</t>
  </si>
  <si>
    <t>642221********1434</t>
  </si>
  <si>
    <t>1538404****</t>
  </si>
  <si>
    <t>罗慧玲</t>
  </si>
  <si>
    <t>642221********2308</t>
  </si>
  <si>
    <t>1535483****</t>
  </si>
  <si>
    <t>李斌</t>
  </si>
  <si>
    <t>642221********1310</t>
  </si>
  <si>
    <t>李成师</t>
  </si>
  <si>
    <t>杨琴</t>
  </si>
  <si>
    <t>642221********1427</t>
  </si>
  <si>
    <t>杨海军</t>
  </si>
  <si>
    <t>1559511****</t>
  </si>
  <si>
    <t>杨计亮</t>
  </si>
  <si>
    <t>642221********1273</t>
  </si>
  <si>
    <t>1550806****</t>
  </si>
  <si>
    <t>杨文龙</t>
  </si>
  <si>
    <t>1534931****</t>
  </si>
  <si>
    <t>任学刚</t>
  </si>
  <si>
    <t>1739649****</t>
  </si>
  <si>
    <t>任猛刚</t>
  </si>
  <si>
    <t>胡发旺</t>
  </si>
  <si>
    <t>马丁向</t>
  </si>
  <si>
    <t>海恒信</t>
  </si>
  <si>
    <t>马小平</t>
  </si>
  <si>
    <t>王永江</t>
  </si>
  <si>
    <t>张学良</t>
  </si>
  <si>
    <t>642221********1251</t>
  </si>
  <si>
    <t>642221********2933</t>
  </si>
  <si>
    <t>1852229****</t>
  </si>
  <si>
    <t>王小虎</t>
  </si>
  <si>
    <t>1531994****</t>
  </si>
  <si>
    <t>高艳</t>
  </si>
  <si>
    <t>1734129****</t>
  </si>
  <si>
    <t>高世清</t>
  </si>
  <si>
    <t>周云</t>
  </si>
  <si>
    <t>642221********0386</t>
  </si>
  <si>
    <t>朱存仁</t>
  </si>
  <si>
    <t>642221********037X</t>
  </si>
  <si>
    <t>张为民</t>
  </si>
  <si>
    <t>642221********0618</t>
  </si>
  <si>
    <t>曹文慧</t>
  </si>
  <si>
    <t>陆峰</t>
  </si>
  <si>
    <t>王东升</t>
  </si>
  <si>
    <t>642221********3816</t>
  </si>
  <si>
    <t>642221********0224</t>
  </si>
  <si>
    <t>1365911****</t>
  </si>
  <si>
    <t>吴兴成</t>
  </si>
  <si>
    <t>沙彦花</t>
  </si>
  <si>
    <t>刘祥</t>
  </si>
  <si>
    <t>642221********039X</t>
  </si>
  <si>
    <t>1779514****</t>
  </si>
  <si>
    <t>马守富</t>
  </si>
  <si>
    <t>卢新洁</t>
  </si>
  <si>
    <t>1559502****</t>
  </si>
  <si>
    <t xml:space="preserve">642221********2946
</t>
  </si>
  <si>
    <t>董利军</t>
  </si>
  <si>
    <t>汉</t>
  </si>
  <si>
    <t>马远升</t>
  </si>
  <si>
    <t>1859507****</t>
  </si>
  <si>
    <t>省内县外</t>
  </si>
  <si>
    <t>海晓红</t>
  </si>
  <si>
    <t>回</t>
  </si>
  <si>
    <t>642221********3260</t>
  </si>
  <si>
    <t>刘通</t>
  </si>
  <si>
    <t>642221********0378</t>
  </si>
  <si>
    <t>1361958****</t>
  </si>
  <si>
    <t>马飞红</t>
  </si>
  <si>
    <t>642221********0760</t>
  </si>
  <si>
    <t>海清龙</t>
  </si>
  <si>
    <t>642221********3770</t>
  </si>
  <si>
    <t>母建芳</t>
  </si>
  <si>
    <t>642221********2940</t>
  </si>
  <si>
    <t>母建荣</t>
  </si>
  <si>
    <t>642221********2303</t>
  </si>
  <si>
    <t>642221********3806</t>
  </si>
  <si>
    <t>1560956****</t>
  </si>
  <si>
    <t>海彦</t>
  </si>
  <si>
    <t>1538756****</t>
  </si>
  <si>
    <t>李志霞</t>
  </si>
  <si>
    <t>642221********368X</t>
  </si>
  <si>
    <t>1559550****</t>
  </si>
  <si>
    <t>杨芳</t>
  </si>
  <si>
    <t>642221********1268</t>
  </si>
  <si>
    <t>1839521****</t>
  </si>
  <si>
    <t>杨瑞</t>
  </si>
  <si>
    <t>642221********1275</t>
  </si>
  <si>
    <t>1560125****</t>
  </si>
  <si>
    <t>何秉林</t>
  </si>
  <si>
    <t>642221********1353</t>
  </si>
  <si>
    <t>1927954****</t>
  </si>
  <si>
    <t>杨学键</t>
  </si>
  <si>
    <t>1338980****</t>
  </si>
  <si>
    <t>丁进成</t>
  </si>
  <si>
    <t>兰小伟</t>
  </si>
  <si>
    <t>642221********1258</t>
  </si>
  <si>
    <t>1760354****</t>
  </si>
  <si>
    <t>海殿付</t>
  </si>
  <si>
    <t>马金霞</t>
  </si>
  <si>
    <t>642226********2641</t>
  </si>
  <si>
    <t>642221********0558</t>
  </si>
  <si>
    <t>马海霞</t>
  </si>
  <si>
    <t>642221********2006</t>
  </si>
  <si>
    <t>苏明虎</t>
  </si>
  <si>
    <t>1389965****</t>
  </si>
  <si>
    <t xml:space="preserve"> 杨虎</t>
  </si>
  <si>
    <t>朱小平</t>
  </si>
  <si>
    <t>马有</t>
  </si>
  <si>
    <t>642221********2290</t>
  </si>
  <si>
    <t>1770951****</t>
  </si>
  <si>
    <t>杨兰花</t>
  </si>
  <si>
    <t>1590952****</t>
  </si>
  <si>
    <t>吴鹏</t>
  </si>
  <si>
    <t>1361160****</t>
  </si>
  <si>
    <t>马乾</t>
  </si>
  <si>
    <t>1840840****</t>
  </si>
  <si>
    <t>王瑶</t>
  </si>
  <si>
    <t>642221********0384</t>
  </si>
  <si>
    <t>642221********0372</t>
  </si>
  <si>
    <t>谭生明</t>
  </si>
  <si>
    <t>白治虎</t>
  </si>
  <si>
    <t>海生满</t>
  </si>
  <si>
    <t>642221********2958</t>
  </si>
  <si>
    <t>海正军</t>
  </si>
  <si>
    <t>642221********2936</t>
  </si>
  <si>
    <t>1589904****</t>
  </si>
  <si>
    <t>马彦文</t>
  </si>
  <si>
    <t>古新满</t>
  </si>
  <si>
    <t>642221********2937</t>
  </si>
  <si>
    <t>海小强</t>
  </si>
  <si>
    <t>642221********2938</t>
  </si>
  <si>
    <t>古新雷</t>
  </si>
  <si>
    <t>642221********2934</t>
  </si>
  <si>
    <t>何银玲</t>
  </si>
  <si>
    <t>古梁梁</t>
  </si>
  <si>
    <t>1850623****</t>
  </si>
  <si>
    <t>古新贵</t>
  </si>
  <si>
    <t>642221********2931</t>
  </si>
  <si>
    <t>1300797****</t>
  </si>
  <si>
    <t>母得付</t>
  </si>
  <si>
    <t>杨宗贤</t>
  </si>
  <si>
    <t>1899515****</t>
  </si>
  <si>
    <t>642221********2950</t>
  </si>
  <si>
    <t>马玉婷</t>
  </si>
  <si>
    <t>642221********1249</t>
  </si>
  <si>
    <t>马利</t>
  </si>
  <si>
    <t>1559506****</t>
  </si>
  <si>
    <t>杨生平</t>
  </si>
  <si>
    <t>1559517****</t>
  </si>
  <si>
    <t>杨生莲</t>
  </si>
  <si>
    <t>642221********2986</t>
  </si>
  <si>
    <t>马保录</t>
  </si>
  <si>
    <t>杨志伟</t>
  </si>
  <si>
    <t>642221********2956</t>
  </si>
  <si>
    <t>杨志军</t>
  </si>
  <si>
    <t>642221********293x</t>
  </si>
  <si>
    <t>马金亮</t>
  </si>
  <si>
    <t>642221********2930</t>
  </si>
  <si>
    <t>640402********4111</t>
  </si>
  <si>
    <t>1776501****</t>
  </si>
  <si>
    <t>牛转慧</t>
  </si>
  <si>
    <t>622424********1687</t>
  </si>
  <si>
    <t>1769122****</t>
  </si>
  <si>
    <t>1893864****</t>
  </si>
  <si>
    <t>黄天祥</t>
  </si>
  <si>
    <t>642221********2955</t>
  </si>
  <si>
    <t>1509143****</t>
  </si>
  <si>
    <t>黄丽丽</t>
  </si>
  <si>
    <t>642221********2983</t>
  </si>
  <si>
    <t>1879715****</t>
  </si>
  <si>
    <t>黄永金</t>
  </si>
  <si>
    <t>642221********2932</t>
  </si>
  <si>
    <t>1875979****</t>
  </si>
  <si>
    <t>黄永明</t>
  </si>
  <si>
    <t>董重银</t>
  </si>
  <si>
    <t>642221********2954</t>
  </si>
  <si>
    <t>1779545****</t>
  </si>
  <si>
    <t>黄永吉</t>
  </si>
  <si>
    <t>黄永祥</t>
  </si>
  <si>
    <t>642221********295X</t>
  </si>
  <si>
    <t>1779526****</t>
  </si>
  <si>
    <t>黄永琴</t>
  </si>
  <si>
    <t>642221********294X</t>
  </si>
  <si>
    <t>黄正江</t>
  </si>
  <si>
    <t>1500996****</t>
  </si>
  <si>
    <t>刘纪英</t>
  </si>
  <si>
    <t>412726********6026</t>
  </si>
  <si>
    <t>1502626****</t>
  </si>
  <si>
    <t>黄来东</t>
  </si>
  <si>
    <t>田明奎</t>
  </si>
  <si>
    <t>642221********2939</t>
  </si>
  <si>
    <t>田有奎</t>
  </si>
  <si>
    <t>1363952****</t>
  </si>
  <si>
    <t>田有兰</t>
  </si>
  <si>
    <t>642221********2943</t>
  </si>
  <si>
    <t>海建忠</t>
  </si>
  <si>
    <t>1535200****</t>
  </si>
  <si>
    <t>海学川</t>
  </si>
  <si>
    <t>642221********2953</t>
  </si>
  <si>
    <t>1307583****</t>
  </si>
  <si>
    <t>买小强</t>
  </si>
  <si>
    <t>642221********2973</t>
  </si>
  <si>
    <t>1816909****</t>
  </si>
  <si>
    <t>海宏</t>
  </si>
  <si>
    <t>母得平</t>
  </si>
  <si>
    <t>丁兴平</t>
  </si>
  <si>
    <t>黄莉纹</t>
  </si>
  <si>
    <t>642221********2967</t>
  </si>
  <si>
    <t>1816917****</t>
  </si>
  <si>
    <t>叶龙</t>
  </si>
  <si>
    <t>柯占虎</t>
  </si>
  <si>
    <t>1815241****</t>
  </si>
  <si>
    <t>642221********2952</t>
  </si>
  <si>
    <t>海玉平</t>
  </si>
  <si>
    <t>母全灵</t>
  </si>
  <si>
    <t>母啸龙</t>
  </si>
  <si>
    <t>640402********4110</t>
  </si>
  <si>
    <t>黄宗银</t>
  </si>
  <si>
    <t>明彦琴</t>
  </si>
  <si>
    <t>642221********2946</t>
  </si>
  <si>
    <t>1810957****</t>
  </si>
  <si>
    <t>买玉副</t>
  </si>
  <si>
    <t>古兴海</t>
  </si>
  <si>
    <t>1815234****</t>
  </si>
  <si>
    <t>古云莉</t>
  </si>
  <si>
    <t>陈明</t>
  </si>
  <si>
    <t>1316327****</t>
  </si>
  <si>
    <t>马德祥</t>
  </si>
  <si>
    <t>海林</t>
  </si>
  <si>
    <t>640402********4136</t>
  </si>
  <si>
    <t>辛晓宁</t>
  </si>
  <si>
    <t>1999551****</t>
  </si>
  <si>
    <t>王志伟</t>
  </si>
  <si>
    <t>杜小花</t>
  </si>
  <si>
    <t>张宏伟</t>
  </si>
  <si>
    <t>1859515****</t>
  </si>
  <si>
    <t>买玉龙</t>
  </si>
  <si>
    <t>黄波</t>
  </si>
  <si>
    <t>1391355****</t>
  </si>
  <si>
    <t>马桃儿</t>
  </si>
  <si>
    <t>642221********2942</t>
  </si>
  <si>
    <t>1999542****</t>
  </si>
  <si>
    <t>马小玲</t>
  </si>
  <si>
    <t>1739503****</t>
  </si>
  <si>
    <t>马小彦</t>
  </si>
  <si>
    <t>1810953****</t>
  </si>
  <si>
    <t>黄全兵</t>
  </si>
  <si>
    <t>642221********2971</t>
  </si>
  <si>
    <t>1399541****</t>
  </si>
  <si>
    <t>陈慧</t>
  </si>
  <si>
    <t>陈敏</t>
  </si>
  <si>
    <t>1559373****</t>
  </si>
  <si>
    <t>田志梅</t>
  </si>
  <si>
    <t>642221********2969</t>
  </si>
  <si>
    <t>1398959****</t>
  </si>
  <si>
    <t>陈治海</t>
  </si>
  <si>
    <t>642221********2951</t>
  </si>
  <si>
    <t>黄金锁</t>
  </si>
  <si>
    <t>642221********2945</t>
  </si>
  <si>
    <t>黄东萍</t>
  </si>
  <si>
    <t>642221********2941</t>
  </si>
  <si>
    <t>高淑红</t>
  </si>
  <si>
    <t>642226********0226</t>
  </si>
  <si>
    <t>毛娟弟</t>
  </si>
  <si>
    <t>620523********4705</t>
  </si>
  <si>
    <t>1871950****</t>
  </si>
  <si>
    <t>黄芳</t>
  </si>
  <si>
    <t>642221********2968</t>
  </si>
  <si>
    <t>马成兵</t>
  </si>
  <si>
    <t>1364958****</t>
  </si>
  <si>
    <t>母小军</t>
  </si>
  <si>
    <t>母玉奎</t>
  </si>
  <si>
    <t>1761067****</t>
  </si>
  <si>
    <t>海珍</t>
  </si>
  <si>
    <t>海平</t>
  </si>
  <si>
    <t>马秀莲</t>
  </si>
  <si>
    <t>642225********0666</t>
  </si>
  <si>
    <t>沙启龙</t>
  </si>
  <si>
    <t>海银兰</t>
  </si>
  <si>
    <t>马成珍</t>
  </si>
  <si>
    <t>马永兵</t>
  </si>
  <si>
    <t>640402********411X</t>
  </si>
  <si>
    <t>蔡金兵</t>
  </si>
  <si>
    <t>马成荣</t>
  </si>
  <si>
    <t>海成全</t>
  </si>
  <si>
    <t>沙千银</t>
  </si>
  <si>
    <t>1840965****</t>
  </si>
  <si>
    <t>642226********0029</t>
  </si>
  <si>
    <t>沙兴</t>
  </si>
  <si>
    <t>642221********293X</t>
  </si>
  <si>
    <t>沙升</t>
  </si>
  <si>
    <t>1910749****</t>
  </si>
  <si>
    <t>马小利</t>
  </si>
  <si>
    <t>马永明</t>
  </si>
  <si>
    <t>高治睿</t>
  </si>
  <si>
    <t>1389516****</t>
  </si>
  <si>
    <t>王志发</t>
  </si>
  <si>
    <t>1899510****</t>
  </si>
  <si>
    <t>薛杨</t>
  </si>
  <si>
    <t>黄荣</t>
  </si>
  <si>
    <t>黄亚丽</t>
  </si>
  <si>
    <t>1999510****</t>
  </si>
  <si>
    <t>买小军</t>
  </si>
  <si>
    <t>母文花</t>
  </si>
  <si>
    <t>1809531****</t>
  </si>
  <si>
    <t>马军仓</t>
  </si>
  <si>
    <t>642221********2995</t>
  </si>
  <si>
    <t>海连</t>
  </si>
  <si>
    <t>1769522****</t>
  </si>
  <si>
    <t>明小宁</t>
  </si>
  <si>
    <t>642221********2959</t>
  </si>
  <si>
    <t>1860487****</t>
  </si>
  <si>
    <t>苏秦</t>
  </si>
  <si>
    <t>1382360****</t>
  </si>
  <si>
    <t>姬元彩</t>
  </si>
  <si>
    <t>642226********0626</t>
  </si>
  <si>
    <t>明齐</t>
  </si>
  <si>
    <t>杨志玲</t>
  </si>
  <si>
    <t>杨彩荣</t>
  </si>
  <si>
    <t>1997004****</t>
  </si>
  <si>
    <t>马俊峰</t>
  </si>
  <si>
    <t>1363993****</t>
  </si>
  <si>
    <t>王小平</t>
  </si>
  <si>
    <t>1899541****</t>
  </si>
  <si>
    <t>风亭轩</t>
  </si>
  <si>
    <t>李银鹏</t>
  </si>
  <si>
    <t>王小林</t>
  </si>
  <si>
    <t>王万礼</t>
  </si>
  <si>
    <t>刘银平</t>
  </si>
  <si>
    <t>1825070****</t>
  </si>
  <si>
    <t>王小斌</t>
  </si>
  <si>
    <t>董国俊</t>
  </si>
  <si>
    <t>1301426****</t>
  </si>
  <si>
    <t>黄永东</t>
  </si>
  <si>
    <t>刘保定</t>
  </si>
  <si>
    <t>1816956****</t>
  </si>
  <si>
    <t>王利军</t>
  </si>
  <si>
    <t>王乐祥</t>
  </si>
  <si>
    <t>642221********2977</t>
  </si>
  <si>
    <t>1861400****</t>
  </si>
  <si>
    <t>鱼小强</t>
  </si>
  <si>
    <t>1788809****</t>
  </si>
  <si>
    <t>鱼小虎</t>
  </si>
  <si>
    <t>刘利东</t>
  </si>
  <si>
    <t>刘明</t>
  </si>
  <si>
    <t>1762902****</t>
  </si>
  <si>
    <t>刘振</t>
  </si>
  <si>
    <t>杨勇</t>
  </si>
  <si>
    <t>李小旭</t>
  </si>
  <si>
    <t>1874251****</t>
  </si>
  <si>
    <t>董国友</t>
  </si>
  <si>
    <t>1372337****</t>
  </si>
  <si>
    <t>王万生</t>
  </si>
  <si>
    <t>642221********2976</t>
  </si>
  <si>
    <t>1811015****</t>
  </si>
  <si>
    <t>黄宗信</t>
  </si>
  <si>
    <t>明占莲</t>
  </si>
  <si>
    <t>1520622****</t>
  </si>
  <si>
    <t>明彦武</t>
  </si>
  <si>
    <t>明彦斌</t>
  </si>
  <si>
    <t>马学莲</t>
  </si>
  <si>
    <t>1399950****</t>
  </si>
  <si>
    <t>王万明</t>
  </si>
  <si>
    <t>1326456****</t>
  </si>
  <si>
    <t>王博</t>
  </si>
  <si>
    <t>王万安</t>
  </si>
  <si>
    <t>罗金国</t>
  </si>
  <si>
    <t>1769517****</t>
  </si>
  <si>
    <t>古新余</t>
  </si>
  <si>
    <t>古兆余</t>
  </si>
  <si>
    <t>642221********2975</t>
  </si>
  <si>
    <t>古新静</t>
  </si>
  <si>
    <t>1871465****</t>
  </si>
  <si>
    <t>古小娟</t>
  </si>
  <si>
    <t>642221********2981</t>
  </si>
  <si>
    <t>古新蓉</t>
  </si>
  <si>
    <t>642221********2962</t>
  </si>
  <si>
    <t>王 建</t>
  </si>
  <si>
    <t>古新成</t>
  </si>
  <si>
    <t>古兆柱</t>
  </si>
  <si>
    <t>古兆栋</t>
  </si>
  <si>
    <t>马改兰</t>
  </si>
  <si>
    <t>方媛</t>
  </si>
  <si>
    <t>1779503****</t>
  </si>
  <si>
    <t>母军</t>
  </si>
  <si>
    <t>马老女</t>
  </si>
  <si>
    <t>642221********0827</t>
  </si>
  <si>
    <t>海玉强</t>
  </si>
  <si>
    <t>1879514****</t>
  </si>
  <si>
    <t>海玉发</t>
  </si>
  <si>
    <t>买莉</t>
  </si>
  <si>
    <t>640402********4112</t>
  </si>
  <si>
    <t>明彦发</t>
  </si>
  <si>
    <t>明彦红</t>
  </si>
  <si>
    <t>陈治宏</t>
  </si>
  <si>
    <t>黄亚宾</t>
  </si>
  <si>
    <t>1888323****</t>
  </si>
  <si>
    <t>马存升</t>
  </si>
  <si>
    <t>1776658****</t>
  </si>
  <si>
    <t>古新丽</t>
  </si>
  <si>
    <t>642221********2944</t>
  </si>
  <si>
    <t>1739515****</t>
  </si>
  <si>
    <t>马治辉</t>
  </si>
  <si>
    <t>1346958****</t>
  </si>
  <si>
    <t>母得虎</t>
  </si>
  <si>
    <t>母玉飞</t>
  </si>
  <si>
    <t>1550959****</t>
  </si>
  <si>
    <t>黄金东</t>
  </si>
  <si>
    <t>1818267****</t>
  </si>
  <si>
    <t>黄金娟</t>
  </si>
  <si>
    <t>1839507****</t>
  </si>
  <si>
    <t>陈乾</t>
  </si>
  <si>
    <t>1986234****</t>
  </si>
  <si>
    <t>王喜成</t>
  </si>
  <si>
    <t>642221********0395</t>
  </si>
  <si>
    <t>马宁宁</t>
  </si>
  <si>
    <t>642221********0379</t>
  </si>
  <si>
    <t>申元军</t>
  </si>
  <si>
    <t>642221********0377</t>
  </si>
  <si>
    <t>1307958****</t>
  </si>
  <si>
    <t>苏军</t>
  </si>
  <si>
    <t>642221********2313</t>
  </si>
  <si>
    <t>1809552****</t>
  </si>
  <si>
    <t>母建华</t>
  </si>
  <si>
    <t>642221********2334</t>
  </si>
  <si>
    <t>苏利利</t>
  </si>
  <si>
    <t>642221********2299</t>
  </si>
  <si>
    <t>642221********2332</t>
  </si>
  <si>
    <t>1869145****</t>
  </si>
  <si>
    <t>冯亚茹</t>
  </si>
  <si>
    <t>642221********230X</t>
  </si>
  <si>
    <t>1479500****</t>
  </si>
  <si>
    <t>窦会荣</t>
  </si>
  <si>
    <t>1510958****</t>
  </si>
  <si>
    <t>冯文彬</t>
  </si>
  <si>
    <t>1996377****</t>
  </si>
  <si>
    <t>李双</t>
  </si>
  <si>
    <t>陈存叶</t>
  </si>
  <si>
    <t>魏金强</t>
  </si>
  <si>
    <t>1899544****</t>
  </si>
  <si>
    <t>李志军</t>
  </si>
  <si>
    <t>642221********2298</t>
  </si>
  <si>
    <t>朱兵</t>
  </si>
  <si>
    <t>642221********2293</t>
  </si>
  <si>
    <t>1730110****</t>
  </si>
  <si>
    <t>冯兵</t>
  </si>
  <si>
    <t>陈孝宏</t>
  </si>
  <si>
    <t>陈领新</t>
  </si>
  <si>
    <t>642221********2295</t>
  </si>
  <si>
    <t>冯文强</t>
  </si>
  <si>
    <t>642221********2310</t>
  </si>
  <si>
    <t>邵磊</t>
  </si>
  <si>
    <t>642221********2300</t>
  </si>
  <si>
    <t>1345671****</t>
  </si>
  <si>
    <t>彭少华</t>
  </si>
  <si>
    <t>1735565****</t>
  </si>
  <si>
    <t>冯质彬</t>
  </si>
  <si>
    <t>642221********2292</t>
  </si>
  <si>
    <t>1571275****</t>
  </si>
  <si>
    <t>兰志琴</t>
  </si>
  <si>
    <t>642221********2344</t>
  </si>
  <si>
    <t>苏小刚</t>
  </si>
  <si>
    <t>秦永刚</t>
  </si>
  <si>
    <t>秦永维</t>
  </si>
  <si>
    <t>1769507****</t>
  </si>
  <si>
    <t>马福强</t>
  </si>
  <si>
    <t>642221********235X</t>
  </si>
  <si>
    <t>马晓杰</t>
  </si>
  <si>
    <t>1819510****</t>
  </si>
  <si>
    <t>马晓伟</t>
  </si>
  <si>
    <t>1370951****</t>
  </si>
  <si>
    <t>马玲女</t>
  </si>
  <si>
    <t>1823368****</t>
  </si>
  <si>
    <t>马云花</t>
  </si>
  <si>
    <t>642221********2324</t>
  </si>
  <si>
    <t>单学宝</t>
  </si>
  <si>
    <t>642221********233X</t>
  </si>
  <si>
    <t>田飞虎</t>
  </si>
  <si>
    <t>马和军</t>
  </si>
  <si>
    <t>1559400****</t>
  </si>
  <si>
    <t>康利</t>
  </si>
  <si>
    <t>马茸月</t>
  </si>
  <si>
    <t>642221********2307</t>
  </si>
  <si>
    <t>单学荣</t>
  </si>
  <si>
    <t>马宏福</t>
  </si>
  <si>
    <t>苏拜拜</t>
  </si>
  <si>
    <t>642223********4523</t>
  </si>
  <si>
    <t>苏小霞</t>
  </si>
  <si>
    <t>马旭炜</t>
  </si>
  <si>
    <t>1368209****</t>
  </si>
  <si>
    <t>马小斌</t>
  </si>
  <si>
    <t>杨丽丽</t>
  </si>
  <si>
    <t>柯小杰</t>
  </si>
  <si>
    <t>1318972****</t>
  </si>
  <si>
    <t>柯小军</t>
  </si>
  <si>
    <t>1560958****</t>
  </si>
  <si>
    <t>642221********1106</t>
  </si>
  <si>
    <t>杨腾</t>
  </si>
  <si>
    <t>马智梅</t>
  </si>
  <si>
    <t>642221********1223</t>
  </si>
  <si>
    <t>姬治军</t>
  </si>
  <si>
    <t>母玉忠</t>
  </si>
  <si>
    <t>马慧龙</t>
  </si>
  <si>
    <t>翟伟龙</t>
  </si>
  <si>
    <t>翟海强</t>
  </si>
  <si>
    <t>吕鹏</t>
  </si>
  <si>
    <t>张波</t>
  </si>
  <si>
    <t>赵志斌</t>
  </si>
  <si>
    <t>1512956****</t>
  </si>
  <si>
    <t>王丽娟</t>
  </si>
  <si>
    <t>1816158****</t>
  </si>
  <si>
    <t>吕宗部</t>
  </si>
  <si>
    <t>汪维东</t>
  </si>
  <si>
    <t>汪永利</t>
  </si>
  <si>
    <t>张怀宝</t>
  </si>
  <si>
    <t>1528600****</t>
  </si>
  <si>
    <t>杨海安</t>
  </si>
  <si>
    <t>崔惠玲</t>
  </si>
  <si>
    <t>翟平</t>
  </si>
  <si>
    <t>642221********231X</t>
  </si>
  <si>
    <t>苏学刚</t>
  </si>
  <si>
    <t>袁杰</t>
  </si>
  <si>
    <t>1752104****</t>
  </si>
  <si>
    <t>张亮亮</t>
  </si>
  <si>
    <t>茄金红</t>
  </si>
  <si>
    <t>642221********2365</t>
  </si>
  <si>
    <t>1779538****</t>
  </si>
  <si>
    <t>马思奉</t>
  </si>
  <si>
    <t>1570968****</t>
  </si>
  <si>
    <t>罗玉兴</t>
  </si>
  <si>
    <t>马满仓</t>
  </si>
  <si>
    <t>642221********2318</t>
  </si>
  <si>
    <t>罗文克</t>
  </si>
  <si>
    <t>罗玉华</t>
  </si>
  <si>
    <t xml:space="preserve">丁玉城  </t>
  </si>
  <si>
    <t>马岩</t>
  </si>
  <si>
    <t>杨慧娣</t>
  </si>
  <si>
    <t>642221********234X</t>
  </si>
  <si>
    <t>1598678****</t>
  </si>
  <si>
    <t>海金山</t>
  </si>
  <si>
    <t>1576963****</t>
  </si>
  <si>
    <t>海富强</t>
  </si>
  <si>
    <t>640402********1216</t>
  </si>
  <si>
    <t>642221********2314</t>
  </si>
  <si>
    <t>杨瑞强</t>
  </si>
  <si>
    <t>杨改强</t>
  </si>
  <si>
    <t>县外区内</t>
  </si>
  <si>
    <t>杨鹏</t>
  </si>
  <si>
    <t>640402********1218</t>
  </si>
  <si>
    <t>石磊</t>
  </si>
  <si>
    <t>1807262****</t>
  </si>
  <si>
    <t>高莉红</t>
  </si>
  <si>
    <t>王永兵</t>
  </si>
  <si>
    <t>1510950****</t>
  </si>
  <si>
    <t>张地甲</t>
  </si>
  <si>
    <t>1952015****</t>
  </si>
  <si>
    <t>唐小龙</t>
  </si>
  <si>
    <t>642221********0394</t>
  </si>
  <si>
    <t>祁亚锋</t>
  </si>
  <si>
    <t>642221********0376</t>
  </si>
  <si>
    <t>李欢</t>
  </si>
  <si>
    <t>642221********0381</t>
  </si>
  <si>
    <t>1735989****</t>
  </si>
  <si>
    <t>徐燕燕</t>
  </si>
  <si>
    <t>王克武</t>
  </si>
  <si>
    <t>李娜</t>
  </si>
  <si>
    <t>642221********0400</t>
  </si>
  <si>
    <t>张晶</t>
  </si>
  <si>
    <t>642221********0422</t>
  </si>
  <si>
    <t>1779507****</t>
  </si>
  <si>
    <t>张宁</t>
  </si>
  <si>
    <t>642221********0385</t>
  </si>
  <si>
    <t>贾涛</t>
  </si>
  <si>
    <t>642221********0392</t>
  </si>
  <si>
    <t>1332356****</t>
  </si>
  <si>
    <t>胡兵</t>
  </si>
  <si>
    <t>马金</t>
  </si>
  <si>
    <t>642221********0415</t>
  </si>
  <si>
    <t>周培如</t>
  </si>
  <si>
    <t>642221********0464</t>
  </si>
  <si>
    <t>毛金平</t>
  </si>
  <si>
    <t>1320994****</t>
  </si>
  <si>
    <t>罗建强</t>
  </si>
  <si>
    <t>1739506****</t>
  </si>
  <si>
    <t>毛明</t>
  </si>
  <si>
    <t>642221********0411</t>
  </si>
  <si>
    <t>毛兵</t>
  </si>
  <si>
    <t>1997653****</t>
  </si>
  <si>
    <t>邢克学</t>
  </si>
  <si>
    <t>642221********0399</t>
  </si>
  <si>
    <t>马雷</t>
  </si>
  <si>
    <t>642221********0390</t>
  </si>
  <si>
    <t>1759544****</t>
  </si>
  <si>
    <t>石吉庆</t>
  </si>
  <si>
    <t>642221********0433</t>
  </si>
  <si>
    <t>刘小虎</t>
  </si>
  <si>
    <t>海瑞</t>
  </si>
  <si>
    <t>杨小云</t>
  </si>
  <si>
    <t>何秀梅</t>
  </si>
  <si>
    <t>642221********1601</t>
  </si>
  <si>
    <t>1769645****</t>
  </si>
  <si>
    <t>单维成</t>
  </si>
  <si>
    <t>海生福</t>
  </si>
  <si>
    <t>单国庆</t>
  </si>
  <si>
    <t>642221********2357</t>
  </si>
  <si>
    <t>1524928****</t>
  </si>
  <si>
    <t>马君明</t>
  </si>
  <si>
    <t>海生川</t>
  </si>
  <si>
    <t>兰虎</t>
  </si>
  <si>
    <t>张永成</t>
  </si>
  <si>
    <t>海晓鹏</t>
  </si>
  <si>
    <t>妥玉林</t>
  </si>
  <si>
    <t>海春燕</t>
  </si>
  <si>
    <t>642221********0445</t>
  </si>
  <si>
    <t>杨富财</t>
  </si>
  <si>
    <t>海养连</t>
  </si>
  <si>
    <t>642221********2306</t>
  </si>
  <si>
    <t>海明成</t>
  </si>
  <si>
    <t>1899548****</t>
  </si>
  <si>
    <t>单国慧</t>
  </si>
  <si>
    <t>642221********2340</t>
  </si>
  <si>
    <t>1733577****</t>
  </si>
  <si>
    <t>兰佳文</t>
  </si>
  <si>
    <t>1864983****</t>
  </si>
  <si>
    <t>兰天明</t>
  </si>
  <si>
    <t>642221********2358</t>
  </si>
  <si>
    <t>海梅</t>
  </si>
  <si>
    <t>642221********2966</t>
  </si>
  <si>
    <t>张永琴</t>
  </si>
  <si>
    <t>马林俊</t>
  </si>
  <si>
    <t>1356575****</t>
  </si>
  <si>
    <t>马利利</t>
  </si>
  <si>
    <t>642221********2317</t>
  </si>
  <si>
    <t>1340950****</t>
  </si>
  <si>
    <t>喇康强</t>
  </si>
  <si>
    <t>642221********0391</t>
  </si>
  <si>
    <t>李海龙</t>
  </si>
  <si>
    <t>642221********3932</t>
  </si>
  <si>
    <t>马青蕊</t>
  </si>
  <si>
    <t>642221********3946</t>
  </si>
  <si>
    <t>张志花</t>
  </si>
  <si>
    <t>642221********3681</t>
  </si>
  <si>
    <t>马又兰</t>
  </si>
  <si>
    <t>640402********4723</t>
  </si>
  <si>
    <t>黑志花</t>
  </si>
  <si>
    <t>马佩虎</t>
  </si>
  <si>
    <t>642221********3935</t>
  </si>
  <si>
    <t>1999554****</t>
  </si>
  <si>
    <t>李进宝</t>
  </si>
  <si>
    <t>642221********395X</t>
  </si>
  <si>
    <t>1323951****</t>
  </si>
  <si>
    <t>田娜娜</t>
  </si>
  <si>
    <t>642222********3027</t>
  </si>
  <si>
    <t>1899537****</t>
  </si>
  <si>
    <t>李小刚</t>
  </si>
  <si>
    <t>642221********3675</t>
  </si>
  <si>
    <t>1860957****</t>
  </si>
  <si>
    <t>642221********367X</t>
  </si>
  <si>
    <t>1660955****</t>
  </si>
  <si>
    <t>余明英</t>
  </si>
  <si>
    <t>642221********3763</t>
  </si>
  <si>
    <t>1570955****</t>
  </si>
  <si>
    <t>马佩成</t>
  </si>
  <si>
    <t>642221********3754</t>
  </si>
  <si>
    <t>马杰</t>
  </si>
  <si>
    <t>642221********3737</t>
  </si>
  <si>
    <t>海晓花</t>
  </si>
  <si>
    <t>1537969****</t>
  </si>
  <si>
    <t>李麦爱</t>
  </si>
  <si>
    <t>642221********3673</t>
  </si>
  <si>
    <t>杨德保</t>
  </si>
  <si>
    <t>642221********3958</t>
  </si>
  <si>
    <t>李东</t>
  </si>
  <si>
    <t>1810950****</t>
  </si>
  <si>
    <t>马成忠</t>
  </si>
  <si>
    <t>642221********3671</t>
  </si>
  <si>
    <t>罗永平</t>
  </si>
  <si>
    <t>640402********4718</t>
  </si>
  <si>
    <t>1869515****</t>
  </si>
  <si>
    <t>张英</t>
  </si>
  <si>
    <t>642221********3683</t>
  </si>
  <si>
    <t>1994119****</t>
  </si>
  <si>
    <t>买宏勤</t>
  </si>
  <si>
    <t>642221********3960</t>
  </si>
  <si>
    <t>丁奎梅</t>
  </si>
  <si>
    <t>642221********3823</t>
  </si>
  <si>
    <t>田希琴</t>
  </si>
  <si>
    <t>1870965****</t>
  </si>
  <si>
    <t>买金花</t>
  </si>
  <si>
    <t>640522********234X</t>
  </si>
  <si>
    <t>张晓英</t>
  </si>
  <si>
    <t>罗桂花</t>
  </si>
  <si>
    <t>642221********3789</t>
  </si>
  <si>
    <t>王进芳</t>
  </si>
  <si>
    <t>642221********3682</t>
  </si>
  <si>
    <t>李小峰</t>
  </si>
  <si>
    <t>642221********4716</t>
  </si>
  <si>
    <t>642221********4719</t>
  </si>
  <si>
    <t>1351921****</t>
  </si>
  <si>
    <t>罗小平</t>
  </si>
  <si>
    <t>1330950****</t>
  </si>
  <si>
    <t>李海朋</t>
  </si>
  <si>
    <t>642221********3959</t>
  </si>
  <si>
    <t>杨发财</t>
  </si>
  <si>
    <t>642221********3713</t>
  </si>
  <si>
    <t>1735844****</t>
  </si>
  <si>
    <t>马佩龙</t>
  </si>
  <si>
    <t>642221********3993</t>
  </si>
  <si>
    <t>苏杉</t>
  </si>
  <si>
    <t>642221********1329</t>
  </si>
  <si>
    <t>省外六个月</t>
  </si>
  <si>
    <t>何小强</t>
  </si>
  <si>
    <t>642221********1255</t>
  </si>
  <si>
    <t>1520965****</t>
  </si>
  <si>
    <t>行政助理</t>
  </si>
  <si>
    <t>县外省内六个月</t>
  </si>
  <si>
    <t>苏小洁</t>
  </si>
  <si>
    <t>642221********1387</t>
  </si>
  <si>
    <t>资产保全员</t>
  </si>
  <si>
    <t>640522********0425</t>
  </si>
  <si>
    <t>1899549****</t>
  </si>
  <si>
    <t>罗发</t>
  </si>
  <si>
    <t>1728090****</t>
  </si>
  <si>
    <t>杨金山</t>
  </si>
  <si>
    <t>1398611****</t>
  </si>
  <si>
    <t>职员</t>
  </si>
  <si>
    <t>尹金虎</t>
  </si>
  <si>
    <t>杨兵</t>
  </si>
  <si>
    <t>马彩霞</t>
  </si>
  <si>
    <t>642226********1242</t>
  </si>
  <si>
    <t>1590962****</t>
  </si>
  <si>
    <t>工厂工人</t>
  </si>
  <si>
    <t>杨君</t>
  </si>
  <si>
    <t>赫小燕</t>
  </si>
  <si>
    <t>640425********0820</t>
  </si>
  <si>
    <t>1829539****</t>
  </si>
  <si>
    <t>冯满秀</t>
  </si>
  <si>
    <t>642221********1845</t>
  </si>
  <si>
    <t>1819556****</t>
  </si>
  <si>
    <t>马学军</t>
  </si>
  <si>
    <t>马学兵</t>
  </si>
  <si>
    <t>1846536****</t>
  </si>
  <si>
    <t>杨维平</t>
  </si>
  <si>
    <t>马红梅</t>
  </si>
  <si>
    <t>马会龙</t>
  </si>
  <si>
    <t>1809958****</t>
  </si>
  <si>
    <t>马冲</t>
  </si>
  <si>
    <t>杨虎</t>
  </si>
  <si>
    <t>马生梅</t>
  </si>
  <si>
    <t>642226********0227</t>
  </si>
  <si>
    <t>白龙</t>
  </si>
  <si>
    <t>642221********1292</t>
  </si>
  <si>
    <t>苏治梅</t>
  </si>
  <si>
    <t>642221********1309</t>
  </si>
  <si>
    <t>1779336****</t>
  </si>
  <si>
    <t>周小龙</t>
  </si>
  <si>
    <t>640402********301X</t>
  </si>
  <si>
    <t>1399982****</t>
  </si>
  <si>
    <t>管小兵</t>
  </si>
  <si>
    <t>642221********1259</t>
  </si>
  <si>
    <t>管瑞</t>
  </si>
  <si>
    <t>640402********3014</t>
  </si>
  <si>
    <t>孟小芳</t>
  </si>
  <si>
    <t>640324********1088</t>
  </si>
  <si>
    <t>1559508****</t>
  </si>
  <si>
    <t>杨志忠</t>
  </si>
  <si>
    <t>642221********125x</t>
  </si>
  <si>
    <t>642221********1293</t>
  </si>
  <si>
    <t>马安</t>
  </si>
  <si>
    <t>罗正军</t>
  </si>
  <si>
    <t>642221********0912</t>
  </si>
  <si>
    <t>王月平</t>
  </si>
  <si>
    <t>柯占兰</t>
  </si>
  <si>
    <t>642221********1264</t>
  </si>
  <si>
    <t>何瑞</t>
  </si>
  <si>
    <t>642221********1256</t>
  </si>
  <si>
    <t>妥成花</t>
  </si>
  <si>
    <t>642221********1342</t>
  </si>
  <si>
    <t>马富强</t>
  </si>
  <si>
    <t>642221********1290</t>
  </si>
  <si>
    <t>管有虎</t>
  </si>
  <si>
    <t>642221********1276</t>
  </si>
  <si>
    <t>李金莲</t>
  </si>
  <si>
    <t>何佳俊</t>
  </si>
  <si>
    <t>642221********1274</t>
  </si>
  <si>
    <t>何文礼</t>
  </si>
  <si>
    <t>642221********1254</t>
  </si>
  <si>
    <t>虎延林</t>
  </si>
  <si>
    <t>1805912****</t>
  </si>
  <si>
    <t>代丽</t>
  </si>
  <si>
    <t>642221********1282</t>
  </si>
  <si>
    <t>1399519****</t>
  </si>
  <si>
    <t>马启军</t>
  </si>
  <si>
    <t>代涛</t>
  </si>
  <si>
    <t>1999530****</t>
  </si>
  <si>
    <t>田彩琴</t>
  </si>
  <si>
    <t>马凤仓</t>
  </si>
  <si>
    <t>642221********1253</t>
  </si>
  <si>
    <t>马小成</t>
  </si>
  <si>
    <t>马国春</t>
  </si>
  <si>
    <t>马有成</t>
  </si>
  <si>
    <t>罗习文</t>
  </si>
  <si>
    <t>1372331****</t>
  </si>
  <si>
    <t>杨晓花</t>
  </si>
  <si>
    <t>642221********144X</t>
  </si>
  <si>
    <t>罗文虎</t>
  </si>
  <si>
    <t>马凤云</t>
  </si>
  <si>
    <t>杨小梅</t>
  </si>
  <si>
    <t>642221********1306</t>
  </si>
  <si>
    <t>代旭东</t>
  </si>
  <si>
    <t>海玲玲</t>
  </si>
  <si>
    <t>罗永军</t>
  </si>
  <si>
    <t>1559519****</t>
  </si>
  <si>
    <t>马明智</t>
  </si>
  <si>
    <t>642221********1298</t>
  </si>
  <si>
    <t>陈建泱</t>
  </si>
  <si>
    <t>642221********1319</t>
  </si>
  <si>
    <t>王国昊</t>
  </si>
  <si>
    <t>1829527****</t>
  </si>
  <si>
    <t>朱玉琴</t>
  </si>
  <si>
    <t>642221********1786</t>
  </si>
  <si>
    <t>李春玲</t>
  </si>
  <si>
    <t>642221********1442</t>
  </si>
  <si>
    <t>孙建策</t>
  </si>
  <si>
    <t>王国剑</t>
  </si>
  <si>
    <t>642221********1432</t>
  </si>
  <si>
    <t>陈建雄</t>
  </si>
  <si>
    <t>1320141****</t>
  </si>
  <si>
    <t>祁昊</t>
  </si>
  <si>
    <t>1776368****</t>
  </si>
  <si>
    <t>王天龙</t>
  </si>
  <si>
    <t>1804724****</t>
  </si>
  <si>
    <t>李喜霞</t>
  </si>
  <si>
    <t>622727********622X</t>
  </si>
  <si>
    <r>
      <rPr>
        <sz val="12"/>
        <color rgb="FF000000"/>
        <rFont val="宋体"/>
        <charset val="134"/>
      </rPr>
      <t>县外省内六</t>
    </r>
    <r>
      <rPr>
        <sz val="11"/>
        <color rgb="FF000000"/>
        <rFont val="宋体"/>
        <charset val="134"/>
      </rPr>
      <t>个月</t>
    </r>
  </si>
  <si>
    <t>王天雄</t>
  </si>
  <si>
    <t>642221********1452</t>
  </si>
  <si>
    <t>1520963****1</t>
  </si>
  <si>
    <t>梁有</t>
  </si>
  <si>
    <t>孙杰</t>
  </si>
  <si>
    <t>1520951****</t>
  </si>
  <si>
    <t>李楠</t>
  </si>
  <si>
    <t>642221********1291</t>
  </si>
  <si>
    <t>县外省内三个月</t>
  </si>
  <si>
    <t>杨婷燕</t>
  </si>
  <si>
    <t>642221********1289</t>
  </si>
  <si>
    <t>1537950****</t>
  </si>
  <si>
    <t>马树军</t>
  </si>
  <si>
    <t>李富国</t>
  </si>
  <si>
    <t>642221********1317</t>
  </si>
  <si>
    <t>1899172****</t>
  </si>
  <si>
    <t>李煜</t>
  </si>
  <si>
    <t>642221********133X</t>
  </si>
  <si>
    <t>1739545****</t>
  </si>
  <si>
    <t>马建虎</t>
  </si>
  <si>
    <t>马文静</t>
  </si>
  <si>
    <t>642221********1362</t>
  </si>
  <si>
    <t>1781115****</t>
  </si>
  <si>
    <t>马夫平</t>
  </si>
  <si>
    <t>642221********1288</t>
  </si>
  <si>
    <t>杨秀兰</t>
  </si>
  <si>
    <t>642221********1280</t>
  </si>
  <si>
    <t>杨小福</t>
  </si>
  <si>
    <t>1537983****</t>
  </si>
  <si>
    <t>杨志刚</t>
  </si>
  <si>
    <t>1899542****</t>
  </si>
  <si>
    <t>马丽媛</t>
  </si>
  <si>
    <t>642221********1324</t>
  </si>
  <si>
    <t>1527656****</t>
  </si>
  <si>
    <t>虎生花</t>
  </si>
  <si>
    <t>642221********128X</t>
  </si>
  <si>
    <t>丁向平</t>
  </si>
  <si>
    <t>省外三个月</t>
  </si>
  <si>
    <t>马丽娜</t>
  </si>
  <si>
    <t>1589467****</t>
  </si>
  <si>
    <t>642221********1262</t>
  </si>
  <si>
    <t>杨志强</t>
  </si>
  <si>
    <t>1899315****</t>
  </si>
  <si>
    <t>杨彦清</t>
  </si>
  <si>
    <t>642221********1252</t>
  </si>
  <si>
    <t>翁志强</t>
  </si>
  <si>
    <t>翁志鹏</t>
  </si>
  <si>
    <t>642221********1272</t>
  </si>
  <si>
    <t>贺世杰</t>
  </si>
  <si>
    <t>马建兴</t>
  </si>
  <si>
    <t>陈玉玺</t>
  </si>
  <si>
    <t>642221********1277</t>
  </si>
  <si>
    <t>兰彦斌</t>
  </si>
  <si>
    <t>陈建彪</t>
  </si>
  <si>
    <t>海国瑞</t>
  </si>
  <si>
    <t>642221********1284</t>
  </si>
  <si>
    <t>马健虎</t>
  </si>
  <si>
    <t>642221********1373</t>
  </si>
  <si>
    <t>一般户</t>
  </si>
  <si>
    <t>马晓珍</t>
  </si>
  <si>
    <t>642221********1314</t>
  </si>
  <si>
    <t>马玉龙</t>
  </si>
  <si>
    <t>海荣花</t>
  </si>
  <si>
    <t>何生虎</t>
  </si>
  <si>
    <t>642221********129X</t>
  </si>
  <si>
    <t>周秉强</t>
  </si>
  <si>
    <t>马晓强</t>
  </si>
  <si>
    <t>马怀忠</t>
  </si>
  <si>
    <t>642221********1316</t>
  </si>
  <si>
    <t>马桂</t>
  </si>
  <si>
    <t>海进军</t>
  </si>
  <si>
    <t>640401********922</t>
  </si>
  <si>
    <t>马志贵</t>
  </si>
  <si>
    <t>马晓东</t>
  </si>
  <si>
    <t>640402********3010</t>
  </si>
  <si>
    <t>白风强</t>
  </si>
  <si>
    <t>642221********317</t>
  </si>
  <si>
    <t>者君贵</t>
  </si>
  <si>
    <t>642221********1213</t>
  </si>
  <si>
    <t>虎小荣</t>
  </si>
  <si>
    <t>1380953****</t>
  </si>
  <si>
    <t>洪巧云</t>
  </si>
  <si>
    <t>谭文忠</t>
  </si>
  <si>
    <t>马玉峰</t>
  </si>
  <si>
    <t>马玉廷</t>
  </si>
  <si>
    <t>642221********75</t>
  </si>
  <si>
    <t>1389543****</t>
  </si>
  <si>
    <t>虎耀龙</t>
  </si>
  <si>
    <t>1820957****</t>
  </si>
  <si>
    <t>642221********1307</t>
  </si>
  <si>
    <t>李广才</t>
  </si>
  <si>
    <t>白凤学</t>
  </si>
  <si>
    <t>沙永东</t>
  </si>
  <si>
    <t>1867144****</t>
  </si>
  <si>
    <t>罗进林</t>
  </si>
  <si>
    <t>白凤玲</t>
  </si>
  <si>
    <t>642221********1315</t>
  </si>
  <si>
    <t>1669504****</t>
  </si>
  <si>
    <t>642221********127X</t>
  </si>
  <si>
    <t>马志林</t>
  </si>
  <si>
    <t>1809524****</t>
  </si>
  <si>
    <t>马永祥</t>
  </si>
  <si>
    <t>马晓波</t>
  </si>
  <si>
    <t>1760951****</t>
  </si>
  <si>
    <t>王雪兵</t>
  </si>
  <si>
    <t>640402********3098</t>
  </si>
  <si>
    <t>海进羊</t>
  </si>
  <si>
    <t>1980955****</t>
  </si>
  <si>
    <t>海国鹏</t>
  </si>
  <si>
    <t>642221********1257</t>
  </si>
  <si>
    <t>马利荣</t>
  </si>
  <si>
    <t>1839509****</t>
  </si>
  <si>
    <t>罗进龙</t>
  </si>
  <si>
    <t>马尚武</t>
  </si>
  <si>
    <t>马主麻</t>
  </si>
  <si>
    <t>马小云</t>
  </si>
  <si>
    <t>马福贵</t>
  </si>
  <si>
    <t>642221********135X</t>
  </si>
  <si>
    <t>1830925****</t>
  </si>
  <si>
    <t>沙得花</t>
  </si>
  <si>
    <t>1829560****</t>
  </si>
  <si>
    <t>海志龙</t>
  </si>
  <si>
    <t>1935654****</t>
  </si>
  <si>
    <t>马小文</t>
  </si>
  <si>
    <t>1737910****</t>
  </si>
  <si>
    <t>马孝齐</t>
  </si>
  <si>
    <t>1852942****</t>
  </si>
  <si>
    <t>王小娟</t>
  </si>
  <si>
    <t>642221********3864</t>
  </si>
  <si>
    <t>1852941****</t>
  </si>
  <si>
    <t>罗万有</t>
  </si>
  <si>
    <t>罗万宝</t>
  </si>
  <si>
    <t>白小东</t>
  </si>
  <si>
    <t>马启元</t>
  </si>
  <si>
    <t>马骁荣</t>
  </si>
  <si>
    <t>642221********1242</t>
  </si>
  <si>
    <t>1389523****</t>
  </si>
  <si>
    <t>白俊</t>
  </si>
  <si>
    <t>马文</t>
  </si>
  <si>
    <t>高新明</t>
  </si>
  <si>
    <t>雷俊花</t>
  </si>
  <si>
    <t>1846513****</t>
  </si>
  <si>
    <t>马东强</t>
  </si>
  <si>
    <t>642211********416</t>
  </si>
  <si>
    <t>海克军</t>
  </si>
  <si>
    <t>王栋栋</t>
  </si>
  <si>
    <t>王凡凡</t>
  </si>
  <si>
    <t>1369505****</t>
  </si>
  <si>
    <t>李学兵</t>
  </si>
  <si>
    <t>兰小君</t>
  </si>
  <si>
    <t>1708959****</t>
  </si>
  <si>
    <t>海三浒</t>
  </si>
  <si>
    <t>1590951****</t>
  </si>
  <si>
    <t>海怀玉</t>
  </si>
  <si>
    <t>642221********3251</t>
  </si>
  <si>
    <t>金银会</t>
  </si>
  <si>
    <t>1303795****</t>
  </si>
  <si>
    <t>金银彪</t>
  </si>
  <si>
    <t>胥义</t>
  </si>
  <si>
    <t>1787560****</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</si>
</sst>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2">
    <font>
      <sz val="11"/>
      <color theme="1"/>
      <name val="宋体"/>
      <charset val="134"/>
      <scheme val="minor"/>
    </font>
    <font>
      <sz val="20"/>
      <color theme="1"/>
      <name val="方正小标宋简体"/>
      <charset val="134"/>
    </font>
    <font>
      <sz val="20"/>
      <color theme="1"/>
      <name val="Times New Roman"/>
      <charset val="134"/>
    </font>
    <font>
      <sz val="12"/>
      <name val="宋体"/>
      <charset val="134"/>
    </font>
    <font>
      <sz val="12"/>
      <color theme="1"/>
      <name val="仿宋_GB2312"/>
      <charset val="134"/>
    </font>
    <font>
      <sz val="11"/>
      <name val="宋体"/>
      <charset val="134"/>
      <scheme val="minor"/>
    </font>
    <font>
      <sz val="10"/>
      <color rgb="FF000000"/>
      <name val="宋体"/>
      <charset val="134"/>
    </font>
    <font>
      <sz val="10"/>
      <color indexed="8"/>
      <name val="serif"/>
      <charset val="0"/>
    </font>
    <font>
      <sz val="9"/>
      <color theme="1"/>
      <name val="宋体"/>
      <charset val="134"/>
    </font>
    <font>
      <sz val="11"/>
      <color rgb="FF000000"/>
      <name val="宋体"/>
      <charset val="134"/>
    </font>
    <font>
      <sz val="11"/>
      <color indexed="8"/>
      <name val="宋体"/>
      <charset val="134"/>
    </font>
    <font>
      <sz val="12"/>
      <color rgb="FF000000"/>
      <name val="宋体"/>
      <charset val="134"/>
    </font>
    <font>
      <sz val="10"/>
      <color theme="1"/>
      <name val="宋体"/>
      <charset val="134"/>
      <scheme val="minor"/>
    </font>
    <font>
      <sz val="10"/>
      <name val="宋体"/>
      <charset val="134"/>
      <scheme val="minor"/>
    </font>
    <font>
      <sz val="10"/>
      <color rgb="FF000000"/>
      <name val="宋体"/>
      <charset val="134"/>
      <scheme val="minor"/>
    </font>
    <font>
      <sz val="11"/>
      <name val="宋体"/>
      <charset val="134"/>
      <scheme val="major"/>
    </font>
    <font>
      <sz val="11"/>
      <color theme="1"/>
      <name val="宋体"/>
      <charset val="134"/>
      <scheme val="major"/>
    </font>
    <font>
      <sz val="11"/>
      <name val="宋体"/>
      <charset val="0"/>
      <scheme val="major"/>
    </font>
    <font>
      <sz val="12"/>
      <color theme="1"/>
      <name val="宋体"/>
      <charset val="134"/>
    </font>
    <font>
      <sz val="11"/>
      <color theme="1"/>
      <name val="宋体"/>
      <charset val="134"/>
    </font>
    <font>
      <sz val="11"/>
      <name val="宋体"/>
      <charset val="134"/>
    </font>
    <font>
      <sz val="11"/>
      <color theme="1"/>
      <name val="宋体"/>
      <charset val="0"/>
      <scheme val="major"/>
    </font>
    <font>
      <sz val="12"/>
      <color theme="1"/>
      <name val="Times New Roman"/>
      <charset val="134"/>
    </font>
    <font>
      <sz val="12"/>
      <color theme="1"/>
      <name val="宋体"/>
      <charset val="134"/>
      <scheme val="minor"/>
    </font>
    <font>
      <sz val="10"/>
      <color theme="1"/>
      <name val="仿宋_GB2312"/>
      <charset val="134"/>
    </font>
    <font>
      <sz val="12"/>
      <color rgb="FF000000"/>
      <name val="Times New Roman"/>
      <charset val="134"/>
    </font>
    <font>
      <sz val="9"/>
      <color theme="1"/>
      <name val="Times New Roman"/>
      <charset val="134"/>
    </font>
    <font>
      <sz val="10"/>
      <color theme="1"/>
      <name val="宋体"/>
      <charset val="134"/>
    </font>
    <font>
      <sz val="10"/>
      <color theme="1"/>
      <name val="Times New Roman"/>
      <charset val="134"/>
    </font>
    <font>
      <sz val="11"/>
      <color rgb="FF000000"/>
      <name val="宋体"/>
      <charset val="134"/>
      <scheme val="minor"/>
    </font>
    <font>
      <sz val="9"/>
      <name val="宋体"/>
      <charset val="134"/>
    </font>
    <font>
      <sz val="9"/>
      <name val="宋体"/>
      <charset val="0"/>
    </font>
    <font>
      <sz val="10"/>
      <name val="仿宋_GB2312"/>
      <charset val="134"/>
    </font>
    <font>
      <sz val="11"/>
      <color theme="1"/>
      <name val="仿宋_GB2312"/>
      <charset val="134"/>
    </font>
    <font>
      <sz val="12"/>
      <name val="宋体"/>
      <charset val="134"/>
      <scheme val="minor"/>
    </font>
    <font>
      <sz val="10"/>
      <name val="宋体"/>
      <charset val="134"/>
    </font>
    <font>
      <sz val="10"/>
      <color rgb="FF000000"/>
      <name val="仿宋_GB2312"/>
      <charset val="134"/>
    </font>
    <font>
      <sz val="12"/>
      <color rgb="FF000000"/>
      <name val="Times New Roman"/>
      <charset val="0"/>
    </font>
    <font>
      <sz val="12"/>
      <color theme="1"/>
      <name val="Times New Roman"/>
      <charset val="0"/>
    </font>
    <font>
      <sz val="12"/>
      <color rgb="FF000000"/>
      <name val="宋体"/>
      <charset val="134"/>
      <scheme val="minor"/>
    </font>
    <font>
      <sz val="11"/>
      <color theme="1"/>
      <name val="仿宋"/>
      <charset val="134"/>
    </font>
    <font>
      <sz val="11"/>
      <color rgb="FF000000"/>
      <name val="仿宋"/>
      <charset val="134"/>
    </font>
    <font>
      <sz val="9"/>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rgb="FFFF000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indexed="0"/>
      </top>
      <bottom style="thin">
        <color indexed="0"/>
      </bottom>
      <diagonal/>
    </border>
    <border>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0"/>
      </left>
      <right style="thin">
        <color indexed="0"/>
      </right>
      <top style="thin">
        <color indexed="0"/>
      </top>
      <bottom style="thin">
        <color indexed="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0" fillId="6" borderId="14" applyNumberFormat="0" applyFont="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15" applyNumberFormat="0" applyFill="0" applyAlignment="0" applyProtection="0">
      <alignment vertical="center"/>
    </xf>
    <xf numFmtId="0" fontId="49" fillId="0" borderId="15" applyNumberFormat="0" applyFill="0" applyAlignment="0" applyProtection="0">
      <alignment vertical="center"/>
    </xf>
    <xf numFmtId="0" fontId="50" fillId="0" borderId="16" applyNumberFormat="0" applyFill="0" applyAlignment="0" applyProtection="0">
      <alignment vertical="center"/>
    </xf>
    <xf numFmtId="0" fontId="50" fillId="0" borderId="0" applyNumberFormat="0" applyFill="0" applyBorder="0" applyAlignment="0" applyProtection="0">
      <alignment vertical="center"/>
    </xf>
    <xf numFmtId="0" fontId="51" fillId="7" borderId="17" applyNumberFormat="0" applyAlignment="0" applyProtection="0">
      <alignment vertical="center"/>
    </xf>
    <xf numFmtId="0" fontId="52" fillId="8" borderId="18" applyNumberFormat="0" applyAlignment="0" applyProtection="0">
      <alignment vertical="center"/>
    </xf>
    <xf numFmtId="0" fontId="53" fillId="8" borderId="17" applyNumberFormat="0" applyAlignment="0" applyProtection="0">
      <alignment vertical="center"/>
    </xf>
    <xf numFmtId="0" fontId="54" fillId="9" borderId="19" applyNumberFormat="0" applyAlignment="0" applyProtection="0">
      <alignment vertical="center"/>
    </xf>
    <xf numFmtId="0" fontId="55" fillId="0" borderId="20" applyNumberFormat="0" applyFill="0" applyAlignment="0" applyProtection="0">
      <alignment vertical="center"/>
    </xf>
    <xf numFmtId="0" fontId="56" fillId="0" borderId="21" applyNumberFormat="0" applyFill="0" applyAlignment="0" applyProtection="0">
      <alignment vertical="center"/>
    </xf>
    <xf numFmtId="0" fontId="57" fillId="10" borderId="0" applyNumberFormat="0" applyBorder="0" applyAlignment="0" applyProtection="0">
      <alignment vertical="center"/>
    </xf>
    <xf numFmtId="0" fontId="58" fillId="11" borderId="0" applyNumberFormat="0" applyBorder="0" applyAlignment="0" applyProtection="0">
      <alignment vertical="center"/>
    </xf>
    <xf numFmtId="0" fontId="59" fillId="12" borderId="0" applyNumberFormat="0" applyBorder="0" applyAlignment="0" applyProtection="0">
      <alignment vertical="center"/>
    </xf>
    <xf numFmtId="0" fontId="60" fillId="13" borderId="0" applyNumberFormat="0" applyBorder="0" applyAlignment="0" applyProtection="0">
      <alignment vertical="center"/>
    </xf>
    <xf numFmtId="0" fontId="61" fillId="14" borderId="0" applyNumberFormat="0" applyBorder="0" applyAlignment="0" applyProtection="0">
      <alignment vertical="center"/>
    </xf>
    <xf numFmtId="0" fontId="61" fillId="15" borderId="0" applyNumberFormat="0" applyBorder="0" applyAlignment="0" applyProtection="0">
      <alignment vertical="center"/>
    </xf>
    <xf numFmtId="0" fontId="60" fillId="16" borderId="0" applyNumberFormat="0" applyBorder="0" applyAlignment="0" applyProtection="0">
      <alignment vertical="center"/>
    </xf>
    <xf numFmtId="0" fontId="60" fillId="2" borderId="0" applyNumberFormat="0" applyBorder="0" applyAlignment="0" applyProtection="0">
      <alignment vertical="center"/>
    </xf>
    <xf numFmtId="0" fontId="61" fillId="17" borderId="0" applyNumberFormat="0" applyBorder="0" applyAlignment="0" applyProtection="0">
      <alignment vertical="center"/>
    </xf>
    <xf numFmtId="0" fontId="61" fillId="18" borderId="0" applyNumberFormat="0" applyBorder="0" applyAlignment="0" applyProtection="0">
      <alignment vertical="center"/>
    </xf>
    <xf numFmtId="0" fontId="60" fillId="19" borderId="0" applyNumberFormat="0" applyBorder="0" applyAlignment="0" applyProtection="0">
      <alignment vertical="center"/>
    </xf>
    <xf numFmtId="0" fontId="60" fillId="20" borderId="0" applyNumberFormat="0" applyBorder="0" applyAlignment="0" applyProtection="0">
      <alignment vertical="center"/>
    </xf>
    <xf numFmtId="0" fontId="61" fillId="21" borderId="0" applyNumberFormat="0" applyBorder="0" applyAlignment="0" applyProtection="0">
      <alignment vertical="center"/>
    </xf>
    <xf numFmtId="0" fontId="61" fillId="22" borderId="0" applyNumberFormat="0" applyBorder="0" applyAlignment="0" applyProtection="0">
      <alignment vertical="center"/>
    </xf>
    <xf numFmtId="0" fontId="60" fillId="23" borderId="0" applyNumberFormat="0" applyBorder="0" applyAlignment="0" applyProtection="0">
      <alignment vertical="center"/>
    </xf>
    <xf numFmtId="0" fontId="60" fillId="24" borderId="0" applyNumberFormat="0" applyBorder="0" applyAlignment="0" applyProtection="0">
      <alignment vertical="center"/>
    </xf>
    <xf numFmtId="0" fontId="61" fillId="25" borderId="0" applyNumberFormat="0" applyBorder="0" applyAlignment="0" applyProtection="0">
      <alignment vertical="center"/>
    </xf>
    <xf numFmtId="0" fontId="61" fillId="26" borderId="0" applyNumberFormat="0" applyBorder="0" applyAlignment="0" applyProtection="0">
      <alignment vertical="center"/>
    </xf>
    <xf numFmtId="0" fontId="60" fillId="27" borderId="0" applyNumberFormat="0" applyBorder="0" applyAlignment="0" applyProtection="0">
      <alignment vertical="center"/>
    </xf>
    <xf numFmtId="0" fontId="60" fillId="28" borderId="0" applyNumberFormat="0" applyBorder="0" applyAlignment="0" applyProtection="0">
      <alignment vertical="center"/>
    </xf>
    <xf numFmtId="0" fontId="61" fillId="29" borderId="0" applyNumberFormat="0" applyBorder="0" applyAlignment="0" applyProtection="0">
      <alignment vertical="center"/>
    </xf>
    <xf numFmtId="0" fontId="61" fillId="30" borderId="0" applyNumberFormat="0" applyBorder="0" applyAlignment="0" applyProtection="0">
      <alignment vertical="center"/>
    </xf>
    <xf numFmtId="0" fontId="60" fillId="31" borderId="0" applyNumberFormat="0" applyBorder="0" applyAlignment="0" applyProtection="0">
      <alignment vertical="center"/>
    </xf>
    <xf numFmtId="0" fontId="60" fillId="32" borderId="0" applyNumberFormat="0" applyBorder="0" applyAlignment="0" applyProtection="0">
      <alignment vertical="center"/>
    </xf>
    <xf numFmtId="0" fontId="61" fillId="33" borderId="0" applyNumberFormat="0" applyBorder="0" applyAlignment="0" applyProtection="0">
      <alignment vertical="center"/>
    </xf>
    <xf numFmtId="0" fontId="61" fillId="34" borderId="0" applyNumberFormat="0" applyBorder="0" applyAlignment="0" applyProtection="0">
      <alignment vertical="center"/>
    </xf>
    <xf numFmtId="0" fontId="60" fillId="35" borderId="0" applyNumberFormat="0" applyBorder="0" applyAlignment="0" applyProtection="0">
      <alignment vertical="center"/>
    </xf>
    <xf numFmtId="0" fontId="0" fillId="0" borderId="0">
      <alignment vertical="center"/>
    </xf>
    <xf numFmtId="0" fontId="10" fillId="0" borderId="0">
      <alignment vertical="center"/>
    </xf>
  </cellStyleXfs>
  <cellXfs count="192">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1" xfId="0" applyBorder="1">
      <alignment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3" fillId="0" borderId="2" xfId="0" applyFont="1" applyFill="1" applyBorder="1" applyAlignment="1">
      <alignment horizontal="center" vertical="center"/>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5" fillId="0" borderId="5" xfId="0" applyFont="1" applyFill="1" applyBorder="1" applyAlignment="1">
      <alignment horizontal="center" vertical="center"/>
    </xf>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5"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5" fillId="3" borderId="6"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5" fillId="3" borderId="2" xfId="0" applyFont="1" applyFill="1" applyBorder="1" applyAlignment="1">
      <alignment horizontal="center" vertical="center"/>
    </xf>
    <xf numFmtId="0" fontId="15" fillId="3" borderId="7" xfId="0" applyFont="1" applyFill="1" applyBorder="1" applyAlignment="1">
      <alignment horizontal="center" vertical="center"/>
    </xf>
    <xf numFmtId="0" fontId="16" fillId="3" borderId="4" xfId="0" applyFont="1" applyFill="1" applyBorder="1" applyAlignment="1">
      <alignment horizontal="center" vertical="center"/>
    </xf>
    <xf numFmtId="0" fontId="17" fillId="0" borderId="2" xfId="0" applyFont="1" applyFill="1" applyBorder="1" applyAlignment="1">
      <alignment horizontal="center" vertical="center"/>
    </xf>
    <xf numFmtId="0" fontId="16" fillId="3" borderId="1" xfId="0" applyFont="1" applyFill="1" applyBorder="1" applyAlignment="1">
      <alignment horizontal="center" vertical="center" wrapText="1"/>
    </xf>
    <xf numFmtId="0" fontId="16" fillId="3" borderId="2" xfId="0"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49" fontId="16" fillId="3" borderId="2" xfId="0" applyNumberFormat="1" applyFont="1" applyFill="1" applyBorder="1" applyAlignment="1">
      <alignment horizontal="center" vertical="center" wrapText="1"/>
    </xf>
    <xf numFmtId="0" fontId="16" fillId="3" borderId="0" xfId="0" applyFont="1" applyFill="1" applyAlignment="1">
      <alignment horizontal="center" vertical="center"/>
    </xf>
    <xf numFmtId="0" fontId="16" fillId="0" borderId="2" xfId="0" applyFont="1" applyFill="1" applyBorder="1" applyAlignment="1">
      <alignment horizontal="center" vertical="center"/>
    </xf>
    <xf numFmtId="0" fontId="16" fillId="0" borderId="1" xfId="0" applyFont="1" applyFill="1" applyBorder="1" applyAlignment="1">
      <alignment horizontal="center" vertical="center"/>
    </xf>
    <xf numFmtId="0" fontId="0" fillId="3" borderId="2" xfId="0" applyFill="1" applyBorder="1" applyAlignment="1">
      <alignment horizontal="center" vertical="center" wrapText="1"/>
    </xf>
    <xf numFmtId="0" fontId="0" fillId="3" borderId="1" xfId="0" applyFill="1" applyBorder="1" applyAlignment="1">
      <alignment horizontal="center" vertical="center" wrapText="1"/>
    </xf>
    <xf numFmtId="0" fontId="18" fillId="3" borderId="2"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1" xfId="0" applyFill="1" applyBorder="1" applyAlignment="1">
      <alignment horizontal="center" vertical="center" wrapText="1"/>
    </xf>
    <xf numFmtId="0" fontId="18" fillId="3" borderId="1"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19" fillId="0" borderId="2" xfId="0" applyFont="1" applyFill="1" applyBorder="1" applyAlignment="1">
      <alignment horizontal="center" vertical="center"/>
    </xf>
    <xf numFmtId="0" fontId="19" fillId="0" borderId="1" xfId="0" applyFont="1" applyFill="1" applyBorder="1" applyAlignment="1">
      <alignment horizontal="center" vertical="center"/>
    </xf>
    <xf numFmtId="0" fontId="20" fillId="0" borderId="6" xfId="0" applyFont="1" applyFill="1" applyBorder="1" applyAlignment="1">
      <alignment horizontal="center" vertical="center"/>
    </xf>
    <xf numFmtId="0" fontId="5"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2" xfId="0" applyFont="1" applyFill="1" applyBorder="1" applyAlignment="1">
      <alignment horizontal="center" vertical="center"/>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15" fillId="0" borderId="8" xfId="0" applyFont="1" applyFill="1" applyBorder="1" applyAlignment="1">
      <alignment horizontal="center" vertical="center"/>
    </xf>
    <xf numFmtId="0" fontId="18"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0" fillId="0" borderId="1" xfId="0" applyBorder="1" applyAlignment="1">
      <alignment horizontal="center" vertical="center"/>
    </xf>
    <xf numFmtId="0" fontId="27" fillId="3" borderId="2" xfId="0" applyFont="1" applyFill="1" applyBorder="1" applyAlignment="1">
      <alignment horizontal="center" vertical="center" wrapText="1"/>
    </xf>
    <xf numFmtId="0" fontId="27" fillId="3" borderId="1" xfId="0" applyNumberFormat="1" applyFont="1" applyFill="1" applyBorder="1" applyAlignment="1">
      <alignment horizontal="center" vertical="center" wrapText="1"/>
    </xf>
    <xf numFmtId="0" fontId="27" fillId="3" borderId="2" xfId="0"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2" fillId="0" borderId="2" xfId="0" applyFont="1" applyBorder="1" applyAlignment="1">
      <alignment horizontal="center" vertical="center" wrapText="1"/>
    </xf>
    <xf numFmtId="0" fontId="22" fillId="0" borderId="1" xfId="0" applyFont="1" applyBorder="1" applyAlignment="1">
      <alignment horizontal="center" vertical="center" wrapText="1"/>
    </xf>
    <xf numFmtId="0" fontId="30" fillId="0" borderId="2"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shrinkToFit="1"/>
    </xf>
    <xf numFmtId="0" fontId="30" fillId="0" borderId="1" xfId="0" applyFont="1" applyFill="1" applyBorder="1" applyAlignment="1">
      <alignment horizontal="center" vertical="center" wrapText="1" shrinkToFit="1"/>
    </xf>
    <xf numFmtId="0" fontId="31" fillId="0" borderId="1" xfId="0" applyFont="1" applyFill="1" applyBorder="1" applyAlignment="1">
      <alignment horizontal="center" vertical="center" wrapText="1"/>
    </xf>
    <xf numFmtId="0" fontId="30" fillId="0" borderId="1" xfId="0" applyNumberFormat="1" applyFont="1" applyFill="1" applyBorder="1" applyAlignment="1">
      <alignment horizontal="center" vertical="center" wrapText="1"/>
    </xf>
    <xf numFmtId="0" fontId="31" fillId="0" borderId="2" xfId="0" applyFont="1" applyFill="1" applyBorder="1" applyAlignment="1">
      <alignment horizontal="center" vertical="center" wrapText="1"/>
    </xf>
    <xf numFmtId="49" fontId="30" fillId="0" borderId="1"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1"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3" fillId="3" borderId="1"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1" xfId="0" applyFont="1" applyBorder="1" applyAlignment="1">
      <alignment horizontal="center" vertical="center" wrapText="1"/>
    </xf>
    <xf numFmtId="0" fontId="34" fillId="0" borderId="2" xfId="0" applyFont="1" applyFill="1" applyBorder="1" applyAlignment="1">
      <alignment horizontal="center" vertical="center"/>
    </xf>
    <xf numFmtId="0" fontId="34"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6" fillId="0" borderId="9"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0" fontId="11" fillId="0" borderId="10"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xf>
    <xf numFmtId="0" fontId="11" fillId="0" borderId="6"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35" fillId="0" borderId="2" xfId="0" applyFont="1" applyFill="1" applyBorder="1" applyAlignment="1">
      <alignment horizontal="center" vertical="center"/>
    </xf>
    <xf numFmtId="0" fontId="36" fillId="0" borderId="9" xfId="0" applyNumberFormat="1" applyFont="1" applyFill="1" applyBorder="1" applyAlignment="1">
      <alignment horizontal="center" vertical="center" wrapText="1"/>
    </xf>
    <xf numFmtId="0" fontId="36" fillId="0" borderId="10" xfId="0" applyNumberFormat="1" applyFont="1" applyFill="1" applyBorder="1" applyAlignment="1">
      <alignment horizontal="center" vertical="center" wrapText="1"/>
    </xf>
    <xf numFmtId="0" fontId="36" fillId="0" borderId="1" xfId="0" applyNumberFormat="1" applyFont="1" applyFill="1" applyBorder="1" applyAlignment="1">
      <alignment horizontal="center" vertical="center" wrapText="1"/>
    </xf>
    <xf numFmtId="0" fontId="37" fillId="0" borderId="9" xfId="0" applyNumberFormat="1" applyFont="1" applyFill="1" applyBorder="1" applyAlignment="1">
      <alignment horizontal="center" vertical="center" wrapText="1"/>
    </xf>
    <xf numFmtId="0" fontId="37" fillId="0" borderId="10" xfId="0" applyNumberFormat="1" applyFont="1" applyFill="1" applyBorder="1" applyAlignment="1">
      <alignment horizontal="center" vertical="center" wrapText="1"/>
    </xf>
    <xf numFmtId="0" fontId="37" fillId="0" borderId="1" xfId="0"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0" fontId="25" fillId="0" borderId="9" xfId="0" applyNumberFormat="1" applyFont="1" applyFill="1" applyBorder="1" applyAlignment="1">
      <alignment horizontal="center" vertical="center" wrapText="1"/>
    </xf>
    <xf numFmtId="0" fontId="25" fillId="0" borderId="10" xfId="0" applyNumberFormat="1" applyFont="1" applyFill="1" applyBorder="1" applyAlignment="1">
      <alignment horizontal="center" vertical="center" wrapText="1"/>
    </xf>
    <xf numFmtId="0" fontId="39" fillId="0" borderId="9" xfId="0" applyNumberFormat="1" applyFont="1" applyFill="1" applyBorder="1" applyAlignment="1">
      <alignment horizontal="center" vertical="center" wrapText="1"/>
    </xf>
    <xf numFmtId="0" fontId="39" fillId="0" borderId="10" xfId="0" applyNumberFormat="1" applyFont="1" applyFill="1" applyBorder="1" applyAlignment="1">
      <alignment horizontal="center" vertical="center" wrapText="1"/>
    </xf>
    <xf numFmtId="0" fontId="39" fillId="0" borderId="12" xfId="0" applyNumberFormat="1" applyFont="1" applyFill="1" applyBorder="1" applyAlignment="1">
      <alignment horizontal="center" vertical="center" wrapText="1"/>
    </xf>
    <xf numFmtId="0" fontId="0" fillId="0" borderId="2" xfId="0" applyFont="1" applyFill="1" applyBorder="1" applyAlignment="1">
      <alignment horizontal="center" vertical="center"/>
    </xf>
    <xf numFmtId="0" fontId="38" fillId="0" borderId="2"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49" fontId="40" fillId="0" borderId="2" xfId="0" applyNumberFormat="1" applyFont="1" applyFill="1" applyBorder="1" applyAlignment="1">
      <alignment horizontal="center" vertical="center" wrapText="1"/>
    </xf>
    <xf numFmtId="49" fontId="4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49" fontId="41" fillId="0" borderId="2"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42" fillId="0" borderId="9" xfId="0" applyNumberFormat="1" applyFont="1" applyFill="1" applyBorder="1" applyAlignment="1">
      <alignment horizontal="center" vertical="center"/>
    </xf>
    <xf numFmtId="0" fontId="42" fillId="0" borderId="10" xfId="0" applyNumberFormat="1" applyFont="1" applyFill="1" applyBorder="1" applyAlignment="1">
      <alignment horizontal="center" vertical="center"/>
    </xf>
    <xf numFmtId="0" fontId="42" fillId="0" borderId="1" xfId="0" applyNumberFormat="1" applyFont="1" applyFill="1" applyBorder="1" applyAlignment="1">
      <alignment horizontal="center" vertical="center"/>
    </xf>
    <xf numFmtId="0" fontId="42" fillId="0" borderId="1" xfId="0" applyNumberFormat="1" applyFont="1" applyFill="1" applyBorder="1" applyAlignment="1">
      <alignment horizontal="center" vertical="center" wrapText="1"/>
    </xf>
    <xf numFmtId="0" fontId="42" fillId="0" borderId="9" xfId="0" applyNumberFormat="1" applyFont="1" applyFill="1" applyBorder="1" applyAlignment="1">
      <alignment horizontal="center" vertical="center" wrapText="1"/>
    </xf>
    <xf numFmtId="0" fontId="42" fillId="0" borderId="12" xfId="0" applyNumberFormat="1" applyFont="1" applyFill="1" applyBorder="1" applyAlignment="1">
      <alignment horizontal="center" vertical="center" wrapText="1"/>
    </xf>
    <xf numFmtId="0" fontId="42" fillId="0" borderId="13" xfId="0" applyNumberFormat="1" applyFont="1" applyFill="1" applyBorder="1" applyAlignment="1">
      <alignment horizontal="center" vertical="center" wrapText="1"/>
    </xf>
    <xf numFmtId="0" fontId="11" fillId="0" borderId="9" xfId="0" applyFont="1" applyFill="1" applyBorder="1" applyAlignment="1">
      <alignment vertical="center"/>
    </xf>
    <xf numFmtId="0" fontId="9" fillId="0" borderId="10" xfId="0" applyNumberFormat="1" applyFont="1" applyFill="1" applyBorder="1" applyAlignment="1">
      <alignment horizontal="center" vertical="center" wrapText="1"/>
    </xf>
    <xf numFmtId="0" fontId="9" fillId="4" borderId="9" xfId="0" applyFont="1" applyFill="1" applyBorder="1" applyAlignment="1">
      <alignment vertical="center"/>
    </xf>
    <xf numFmtId="0" fontId="9" fillId="0" borderId="1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vertical="center"/>
    </xf>
    <xf numFmtId="0" fontId="9" fillId="4" borderId="12" xfId="0" applyFont="1" applyFill="1" applyBorder="1" applyAlignment="1">
      <alignment vertical="center"/>
    </xf>
    <xf numFmtId="0" fontId="9" fillId="0" borderId="13" xfId="0" applyFont="1" applyFill="1" applyBorder="1" applyAlignment="1">
      <alignment horizontal="center" vertical="center"/>
    </xf>
    <xf numFmtId="0" fontId="11" fillId="0" borderId="10" xfId="0" applyFont="1" applyFill="1" applyBorder="1" applyAlignment="1">
      <alignment horizontal="center" vertical="center"/>
    </xf>
    <xf numFmtId="0" fontId="11" fillId="5" borderId="1" xfId="0" applyFont="1" applyFill="1" applyBorder="1" applyAlignment="1">
      <alignment horizontal="center" vertical="center"/>
    </xf>
    <xf numFmtId="49" fontId="41" fillId="0" borderId="10" xfId="0" applyNumberFormat="1" applyFont="1" applyFill="1" applyBorder="1" applyAlignment="1">
      <alignment horizontal="center" vertical="center" wrapText="1"/>
    </xf>
    <xf numFmtId="49" fontId="41" fillId="0" borderId="1" xfId="0" applyNumberFormat="1" applyFont="1" applyFill="1" applyBorder="1" applyAlignment="1">
      <alignment horizontal="center" vertical="center" wrapText="1"/>
    </xf>
    <xf numFmtId="0" fontId="39" fillId="0" borderId="10" xfId="0" applyNumberFormat="1" applyFont="1" applyFill="1" applyBorder="1" applyAlignment="1">
      <alignment horizontal="center" vertical="center"/>
    </xf>
    <xf numFmtId="0" fontId="39"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xf>
    <xf numFmtId="0" fontId="3" fillId="0" borderId="0" xfId="0" applyFont="1" applyFill="1" applyBorder="1" applyAlignment="1">
      <alignment vertical="center"/>
    </xf>
    <xf numFmtId="0" fontId="25"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5" borderId="10" xfId="0"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8" fillId="3"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3" fillId="0" borderId="1" xfId="0" applyFont="1" applyFill="1" applyBorder="1" applyAlignment="1" quotePrefix="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 name="常规_附件2" xfId="50"/>
  </cellStyles>
  <dxfs count="20">
    <dxf>
      <font>
        <b val="0"/>
        <i val="0"/>
        <strike val="0"/>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9"/>
      <tableStyleElement type="headerRow" dxfId="8"/>
      <tableStyleElement type="totalRow" dxfId="7"/>
      <tableStyleElement type="firstColumn" dxfId="6"/>
      <tableStyleElement type="lastColumn" dxfId="5"/>
      <tableStyleElement type="firstRowStripe" dxfId="4"/>
      <tableStyleElement type="firstColumnStripe" dxfId="3"/>
    </tableStyle>
    <tableStyle name="PivotStylePreset2_Accent1" table="0" count="10" xr9:uid="{267968C8-6FFD-4C36-ACC1-9EA1FD1885CA}">
      <tableStyleElement type="headerRow" dxfId="19"/>
      <tableStyleElement type="totalRow" dxfId="18"/>
      <tableStyleElement type="firstRowStripe" dxfId="17"/>
      <tableStyleElement type="firstColumnStripe" dxfId="16"/>
      <tableStyleElement type="firstSubtotalRow" dxfId="15"/>
      <tableStyleElement type="secondSubtotalRow" dxfId="14"/>
      <tableStyleElement type="firstRowSubheading" dxfId="13"/>
      <tableStyleElement type="secondRowSubheading" dxfId="12"/>
      <tableStyleElement type="pageFieldLabels" dxfId="11"/>
      <tableStyleElement type="pageFieldValues" dxfId="10"/>
    </tableStyle>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M2225"/>
  <sheetViews>
    <sheetView tabSelected="1" topLeftCell="A223" workbookViewId="0">
      <selection activeCell="L242" sqref="L242"/>
    </sheetView>
  </sheetViews>
  <sheetFormatPr defaultColWidth="9" defaultRowHeight="13.5"/>
  <cols>
    <col min="1" max="1" width="5" customWidth="1"/>
    <col min="2" max="2" width="7.19166666666667" customWidth="1"/>
    <col min="3" max="3" width="6.26666666666667" customWidth="1"/>
    <col min="4" max="4" width="21" customWidth="1"/>
    <col min="5" max="5" width="18.025" customWidth="1"/>
    <col min="6" max="6" width="7.75" customWidth="1"/>
    <col min="7" max="7" width="10.5833333333333" customWidth="1"/>
    <col min="8" max="8" width="20" customWidth="1"/>
    <col min="10" max="10" width="20.875" customWidth="1"/>
  </cols>
  <sheetData>
    <row r="1" customFormat="1" ht="25.5" spans="1:8">
      <c r="A1" s="1" t="s">
        <v>0</v>
      </c>
      <c r="B1" s="2"/>
      <c r="C1" s="2"/>
      <c r="D1" s="2"/>
      <c r="E1" s="2"/>
      <c r="F1" s="2"/>
      <c r="G1" s="2"/>
      <c r="H1" s="2"/>
    </row>
    <row r="2" customFormat="1" ht="23" customHeight="1" spans="1:9">
      <c r="A2" s="3" t="s">
        <v>1</v>
      </c>
      <c r="B2" s="3" t="s">
        <v>2</v>
      </c>
      <c r="C2" s="3" t="s">
        <v>3</v>
      </c>
      <c r="D2" s="3" t="s">
        <v>4</v>
      </c>
      <c r="E2" s="3" t="s">
        <v>5</v>
      </c>
      <c r="F2" s="3" t="s">
        <v>6</v>
      </c>
      <c r="G2" s="3" t="s">
        <v>7</v>
      </c>
      <c r="H2" s="3" t="s">
        <v>8</v>
      </c>
      <c r="I2" s="4" t="s">
        <v>9</v>
      </c>
    </row>
    <row r="3" customFormat="1" ht="14.25" spans="1:9">
      <c r="A3" s="4">
        <v>1</v>
      </c>
      <c r="B3" s="5" t="s">
        <v>10</v>
      </c>
      <c r="C3" s="6" t="s">
        <v>11</v>
      </c>
      <c r="D3" s="7" t="s">
        <v>12</v>
      </c>
      <c r="E3" s="7" t="s">
        <v>13</v>
      </c>
      <c r="F3" s="6">
        <v>7</v>
      </c>
      <c r="G3" s="6" t="s">
        <v>14</v>
      </c>
      <c r="H3" s="6" t="s">
        <v>15</v>
      </c>
      <c r="I3" s="4">
        <v>1200</v>
      </c>
    </row>
    <row r="4" customFormat="1" ht="14.25" spans="1:9">
      <c r="A4" s="4">
        <v>2</v>
      </c>
      <c r="B4" s="5" t="s">
        <v>16</v>
      </c>
      <c r="C4" s="6" t="s">
        <v>11</v>
      </c>
      <c r="D4" s="7" t="s">
        <v>17</v>
      </c>
      <c r="E4" s="7" t="s">
        <v>18</v>
      </c>
      <c r="F4" s="6">
        <v>6</v>
      </c>
      <c r="G4" s="6" t="s">
        <v>14</v>
      </c>
      <c r="H4" s="6" t="s">
        <v>15</v>
      </c>
      <c r="I4" s="4">
        <v>1200</v>
      </c>
    </row>
    <row r="5" customFormat="1" ht="14.25" spans="1:9">
      <c r="A5" s="4">
        <v>3</v>
      </c>
      <c r="B5" s="5" t="s">
        <v>19</v>
      </c>
      <c r="C5" s="6" t="s">
        <v>11</v>
      </c>
      <c r="D5" s="7" t="s">
        <v>20</v>
      </c>
      <c r="E5" s="7" t="s">
        <v>21</v>
      </c>
      <c r="F5" s="6">
        <v>6</v>
      </c>
      <c r="G5" s="6" t="s">
        <v>14</v>
      </c>
      <c r="H5" s="6" t="s">
        <v>15</v>
      </c>
      <c r="I5" s="4">
        <v>1200</v>
      </c>
    </row>
    <row r="6" customFormat="1" ht="14.25" spans="1:9">
      <c r="A6" s="4">
        <v>4</v>
      </c>
      <c r="B6" s="5" t="s">
        <v>22</v>
      </c>
      <c r="C6" s="6" t="s">
        <v>11</v>
      </c>
      <c r="D6" s="7" t="s">
        <v>23</v>
      </c>
      <c r="E6" s="7" t="s">
        <v>24</v>
      </c>
      <c r="F6" s="6">
        <v>7</v>
      </c>
      <c r="G6" s="6" t="s">
        <v>14</v>
      </c>
      <c r="H6" s="6" t="s">
        <v>15</v>
      </c>
      <c r="I6" s="4">
        <v>1200</v>
      </c>
    </row>
    <row r="7" customFormat="1" ht="14.25" spans="1:9">
      <c r="A7" s="4">
        <v>5</v>
      </c>
      <c r="B7" s="5" t="s">
        <v>25</v>
      </c>
      <c r="C7" s="6" t="s">
        <v>11</v>
      </c>
      <c r="D7" s="7" t="s">
        <v>26</v>
      </c>
      <c r="E7" s="7" t="s">
        <v>27</v>
      </c>
      <c r="F7" s="6">
        <v>7</v>
      </c>
      <c r="G7" s="6" t="s">
        <v>14</v>
      </c>
      <c r="H7" s="6" t="s">
        <v>15</v>
      </c>
      <c r="I7" s="4">
        <v>1200</v>
      </c>
    </row>
    <row r="8" customFormat="1" ht="14.25" spans="1:9">
      <c r="A8" s="4">
        <v>6</v>
      </c>
      <c r="B8" s="5" t="s">
        <v>28</v>
      </c>
      <c r="C8" s="6" t="s">
        <v>11</v>
      </c>
      <c r="D8" s="7" t="s">
        <v>23</v>
      </c>
      <c r="E8" s="7" t="s">
        <v>29</v>
      </c>
      <c r="F8" s="6">
        <v>8</v>
      </c>
      <c r="G8" s="6" t="s">
        <v>14</v>
      </c>
      <c r="H8" s="6" t="s">
        <v>15</v>
      </c>
      <c r="I8" s="4">
        <v>1200</v>
      </c>
    </row>
    <row r="9" customFormat="1" ht="14.25" spans="1:9">
      <c r="A9" s="4">
        <v>7</v>
      </c>
      <c r="B9" s="5" t="s">
        <v>30</v>
      </c>
      <c r="C9" s="6" t="s">
        <v>11</v>
      </c>
      <c r="D9" s="7" t="s">
        <v>31</v>
      </c>
      <c r="E9" s="7" t="s">
        <v>32</v>
      </c>
      <c r="F9" s="6">
        <v>6</v>
      </c>
      <c r="G9" s="6" t="s">
        <v>14</v>
      </c>
      <c r="H9" s="6" t="s">
        <v>15</v>
      </c>
      <c r="I9" s="4">
        <v>1200</v>
      </c>
    </row>
    <row r="10" customFormat="1" ht="14.25" spans="1:9">
      <c r="A10" s="4">
        <v>8</v>
      </c>
      <c r="B10" s="5" t="s">
        <v>33</v>
      </c>
      <c r="C10" s="6" t="s">
        <v>11</v>
      </c>
      <c r="D10" s="7" t="s">
        <v>34</v>
      </c>
      <c r="E10" s="7" t="s">
        <v>35</v>
      </c>
      <c r="F10" s="6">
        <v>7</v>
      </c>
      <c r="G10" s="6" t="s">
        <v>14</v>
      </c>
      <c r="H10" s="6" t="s">
        <v>15</v>
      </c>
      <c r="I10" s="4">
        <v>1200</v>
      </c>
    </row>
    <row r="11" customFormat="1" ht="14.25" spans="1:9">
      <c r="A11" s="4">
        <v>9</v>
      </c>
      <c r="B11" s="5" t="s">
        <v>36</v>
      </c>
      <c r="C11" s="6" t="s">
        <v>11</v>
      </c>
      <c r="D11" s="7" t="s">
        <v>12</v>
      </c>
      <c r="E11" s="7" t="s">
        <v>37</v>
      </c>
      <c r="F11" s="6">
        <v>8</v>
      </c>
      <c r="G11" s="6" t="s">
        <v>14</v>
      </c>
      <c r="H11" s="6" t="s">
        <v>15</v>
      </c>
      <c r="I11" s="4">
        <v>1200</v>
      </c>
    </row>
    <row r="12" customFormat="1" ht="14.25" spans="1:9">
      <c r="A12" s="4">
        <v>10</v>
      </c>
      <c r="B12" s="5" t="s">
        <v>38</v>
      </c>
      <c r="C12" s="6" t="s">
        <v>11</v>
      </c>
      <c r="D12" s="7" t="s">
        <v>34</v>
      </c>
      <c r="E12" s="7" t="s">
        <v>39</v>
      </c>
      <c r="F12" s="6">
        <v>8</v>
      </c>
      <c r="G12" s="6" t="s">
        <v>14</v>
      </c>
      <c r="H12" s="6" t="s">
        <v>15</v>
      </c>
      <c r="I12" s="4">
        <v>1200</v>
      </c>
    </row>
    <row r="13" customFormat="1" ht="14.25" spans="1:9">
      <c r="A13" s="4">
        <v>11</v>
      </c>
      <c r="B13" s="5" t="s">
        <v>40</v>
      </c>
      <c r="C13" s="6" t="s">
        <v>11</v>
      </c>
      <c r="D13" s="7" t="s">
        <v>41</v>
      </c>
      <c r="E13" s="7" t="s">
        <v>42</v>
      </c>
      <c r="F13" s="6">
        <v>6</v>
      </c>
      <c r="G13" s="6" t="s">
        <v>14</v>
      </c>
      <c r="H13" s="6" t="s">
        <v>15</v>
      </c>
      <c r="I13" s="4">
        <v>1200</v>
      </c>
    </row>
    <row r="14" customFormat="1" ht="14.25" spans="1:9">
      <c r="A14" s="4">
        <v>12</v>
      </c>
      <c r="B14" s="5" t="s">
        <v>43</v>
      </c>
      <c r="C14" s="6" t="s">
        <v>11</v>
      </c>
      <c r="D14" s="7" t="s">
        <v>44</v>
      </c>
      <c r="E14" s="7" t="s">
        <v>45</v>
      </c>
      <c r="F14" s="6">
        <v>7</v>
      </c>
      <c r="G14" s="6" t="s">
        <v>14</v>
      </c>
      <c r="H14" s="6" t="s">
        <v>15</v>
      </c>
      <c r="I14" s="4">
        <v>1200</v>
      </c>
    </row>
    <row r="15" customFormat="1" ht="14.25" spans="1:9">
      <c r="A15" s="4">
        <v>13</v>
      </c>
      <c r="B15" s="5" t="s">
        <v>46</v>
      </c>
      <c r="C15" s="6" t="s">
        <v>11</v>
      </c>
      <c r="D15" s="7" t="s">
        <v>47</v>
      </c>
      <c r="E15" s="7" t="s">
        <v>48</v>
      </c>
      <c r="F15" s="6">
        <v>6</v>
      </c>
      <c r="G15" s="6" t="s">
        <v>14</v>
      </c>
      <c r="H15" s="6" t="s">
        <v>15</v>
      </c>
      <c r="I15" s="4">
        <v>1200</v>
      </c>
    </row>
    <row r="16" customFormat="1" ht="14.25" spans="1:9">
      <c r="A16" s="4">
        <v>14</v>
      </c>
      <c r="B16" s="5" t="s">
        <v>49</v>
      </c>
      <c r="C16" s="6" t="s">
        <v>50</v>
      </c>
      <c r="D16" s="7" t="s">
        <v>51</v>
      </c>
      <c r="E16" s="7" t="s">
        <v>52</v>
      </c>
      <c r="F16" s="6">
        <v>8</v>
      </c>
      <c r="G16" s="6" t="s">
        <v>14</v>
      </c>
      <c r="H16" s="6" t="s">
        <v>15</v>
      </c>
      <c r="I16" s="4">
        <v>1200</v>
      </c>
    </row>
    <row r="17" customFormat="1" ht="14.25" spans="1:9">
      <c r="A17" s="4">
        <v>15</v>
      </c>
      <c r="B17" s="5" t="s">
        <v>53</v>
      </c>
      <c r="C17" s="6" t="s">
        <v>50</v>
      </c>
      <c r="D17" s="7" t="s">
        <v>54</v>
      </c>
      <c r="E17" s="7" t="s">
        <v>55</v>
      </c>
      <c r="F17" s="6">
        <v>8</v>
      </c>
      <c r="G17" s="6" t="s">
        <v>14</v>
      </c>
      <c r="H17" s="6" t="s">
        <v>15</v>
      </c>
      <c r="I17" s="4">
        <v>1200</v>
      </c>
    </row>
    <row r="18" customFormat="1" ht="14.25" spans="1:9">
      <c r="A18" s="4">
        <v>16</v>
      </c>
      <c r="B18" s="5" t="s">
        <v>56</v>
      </c>
      <c r="C18" s="6" t="s">
        <v>11</v>
      </c>
      <c r="D18" s="7" t="s">
        <v>57</v>
      </c>
      <c r="E18" s="7" t="s">
        <v>58</v>
      </c>
      <c r="F18" s="6">
        <v>8</v>
      </c>
      <c r="G18" s="6" t="s">
        <v>14</v>
      </c>
      <c r="H18" s="6" t="s">
        <v>15</v>
      </c>
      <c r="I18" s="4">
        <v>1200</v>
      </c>
    </row>
    <row r="19" customFormat="1" ht="14.25" spans="1:9">
      <c r="A19" s="4">
        <v>17</v>
      </c>
      <c r="B19" s="5" t="s">
        <v>59</v>
      </c>
      <c r="C19" s="6" t="s">
        <v>11</v>
      </c>
      <c r="D19" s="7" t="s">
        <v>60</v>
      </c>
      <c r="E19" s="7" t="s">
        <v>61</v>
      </c>
      <c r="F19" s="6">
        <v>8</v>
      </c>
      <c r="G19" s="6" t="s">
        <v>14</v>
      </c>
      <c r="H19" s="6" t="s">
        <v>62</v>
      </c>
      <c r="I19" s="4">
        <v>400</v>
      </c>
    </row>
    <row r="20" customFormat="1" ht="14.25" spans="1:9">
      <c r="A20" s="4">
        <v>18</v>
      </c>
      <c r="B20" s="5" t="s">
        <v>63</v>
      </c>
      <c r="C20" s="6" t="s">
        <v>50</v>
      </c>
      <c r="D20" s="7" t="s">
        <v>64</v>
      </c>
      <c r="E20" s="7" t="s">
        <v>65</v>
      </c>
      <c r="F20" s="6">
        <v>12</v>
      </c>
      <c r="G20" s="6" t="s">
        <v>14</v>
      </c>
      <c r="H20" s="6" t="s">
        <v>62</v>
      </c>
      <c r="I20" s="4">
        <v>400</v>
      </c>
    </row>
    <row r="21" customFormat="1" ht="14.25" spans="1:9">
      <c r="A21" s="4">
        <v>19</v>
      </c>
      <c r="B21" s="5" t="s">
        <v>66</v>
      </c>
      <c r="C21" s="6" t="s">
        <v>11</v>
      </c>
      <c r="D21" s="7" t="s">
        <v>67</v>
      </c>
      <c r="E21" s="7" t="s">
        <v>68</v>
      </c>
      <c r="F21" s="6">
        <v>12</v>
      </c>
      <c r="G21" s="6" t="s">
        <v>14</v>
      </c>
      <c r="H21" s="6" t="s">
        <v>15</v>
      </c>
      <c r="I21" s="4">
        <v>1200</v>
      </c>
    </row>
    <row r="22" customFormat="1" ht="14.25" spans="1:9">
      <c r="A22" s="4">
        <v>20</v>
      </c>
      <c r="B22" s="5" t="s">
        <v>69</v>
      </c>
      <c r="C22" s="6" t="s">
        <v>11</v>
      </c>
      <c r="D22" s="7" t="s">
        <v>70</v>
      </c>
      <c r="E22" s="7" t="s">
        <v>71</v>
      </c>
      <c r="F22" s="6">
        <v>12</v>
      </c>
      <c r="G22" s="6" t="s">
        <v>14</v>
      </c>
      <c r="H22" s="6" t="s">
        <v>15</v>
      </c>
      <c r="I22" s="4">
        <v>1200</v>
      </c>
    </row>
    <row r="23" customFormat="1" ht="14.25" spans="1:9">
      <c r="A23" s="4">
        <v>21</v>
      </c>
      <c r="B23" s="5" t="s">
        <v>72</v>
      </c>
      <c r="C23" s="6" t="s">
        <v>11</v>
      </c>
      <c r="D23" s="7" t="s">
        <v>73</v>
      </c>
      <c r="E23" s="7" t="s">
        <v>74</v>
      </c>
      <c r="F23" s="6">
        <v>7</v>
      </c>
      <c r="G23" s="6" t="s">
        <v>14</v>
      </c>
      <c r="H23" s="6" t="s">
        <v>15</v>
      </c>
      <c r="I23" s="4">
        <v>1200</v>
      </c>
    </row>
    <row r="24" customFormat="1" ht="14.25" spans="1:9">
      <c r="A24" s="4">
        <v>22</v>
      </c>
      <c r="B24" s="5" t="s">
        <v>75</v>
      </c>
      <c r="C24" s="6" t="s">
        <v>11</v>
      </c>
      <c r="D24" s="7" t="s">
        <v>70</v>
      </c>
      <c r="E24" s="7" t="s">
        <v>76</v>
      </c>
      <c r="F24" s="6">
        <v>12</v>
      </c>
      <c r="G24" s="6" t="s">
        <v>14</v>
      </c>
      <c r="H24" s="6" t="s">
        <v>15</v>
      </c>
      <c r="I24" s="4">
        <v>1200</v>
      </c>
    </row>
    <row r="25" customFormat="1" ht="14.25" spans="1:9">
      <c r="A25" s="4">
        <v>23</v>
      </c>
      <c r="B25" s="5" t="s">
        <v>77</v>
      </c>
      <c r="C25" s="6" t="s">
        <v>11</v>
      </c>
      <c r="D25" s="7" t="s">
        <v>78</v>
      </c>
      <c r="E25" s="7" t="s">
        <v>79</v>
      </c>
      <c r="F25" s="6">
        <v>6</v>
      </c>
      <c r="G25" s="6" t="s">
        <v>14</v>
      </c>
      <c r="H25" s="6" t="s">
        <v>15</v>
      </c>
      <c r="I25" s="4">
        <v>1200</v>
      </c>
    </row>
    <row r="26" customFormat="1" ht="14.25" spans="1:9">
      <c r="A26" s="4">
        <v>24</v>
      </c>
      <c r="B26" s="5" t="s">
        <v>80</v>
      </c>
      <c r="C26" s="6" t="s">
        <v>50</v>
      </c>
      <c r="D26" s="7" t="s">
        <v>81</v>
      </c>
      <c r="E26" s="7" t="s">
        <v>82</v>
      </c>
      <c r="F26" s="6">
        <v>6</v>
      </c>
      <c r="G26" s="6" t="s">
        <v>14</v>
      </c>
      <c r="H26" s="6" t="s">
        <v>15</v>
      </c>
      <c r="I26" s="4">
        <v>1200</v>
      </c>
    </row>
    <row r="27" customFormat="1" ht="14.25" spans="1:9">
      <c r="A27" s="4">
        <v>25</v>
      </c>
      <c r="B27" s="5" t="s">
        <v>83</v>
      </c>
      <c r="C27" s="6" t="s">
        <v>11</v>
      </c>
      <c r="D27" s="7" t="s">
        <v>84</v>
      </c>
      <c r="E27" s="7" t="s">
        <v>85</v>
      </c>
      <c r="F27" s="6">
        <v>6</v>
      </c>
      <c r="G27" s="6" t="s">
        <v>14</v>
      </c>
      <c r="H27" s="6" t="s">
        <v>15</v>
      </c>
      <c r="I27" s="4">
        <v>1200</v>
      </c>
    </row>
    <row r="28" customFormat="1" ht="14.25" spans="1:9">
      <c r="A28" s="4">
        <v>26</v>
      </c>
      <c r="B28" s="5" t="s">
        <v>86</v>
      </c>
      <c r="C28" s="6" t="s">
        <v>11</v>
      </c>
      <c r="D28" s="7" t="s">
        <v>87</v>
      </c>
      <c r="E28" s="7" t="s">
        <v>88</v>
      </c>
      <c r="F28" s="6">
        <v>6</v>
      </c>
      <c r="G28" s="6" t="s">
        <v>89</v>
      </c>
      <c r="H28" s="6" t="s">
        <v>15</v>
      </c>
      <c r="I28" s="4">
        <v>1200</v>
      </c>
    </row>
    <row r="29" customFormat="1" ht="14.25" spans="1:9">
      <c r="A29" s="4">
        <v>27</v>
      </c>
      <c r="B29" s="5" t="s">
        <v>90</v>
      </c>
      <c r="C29" s="6" t="s">
        <v>11</v>
      </c>
      <c r="D29" s="7" t="s">
        <v>91</v>
      </c>
      <c r="E29" s="7" t="s">
        <v>92</v>
      </c>
      <c r="F29" s="6">
        <v>7</v>
      </c>
      <c r="G29" s="6" t="s">
        <v>14</v>
      </c>
      <c r="H29" s="6" t="s">
        <v>15</v>
      </c>
      <c r="I29" s="4">
        <v>1200</v>
      </c>
    </row>
    <row r="30" customFormat="1" ht="14.25" spans="1:9">
      <c r="A30" s="4">
        <v>28</v>
      </c>
      <c r="B30" s="5" t="s">
        <v>93</v>
      </c>
      <c r="C30" s="6" t="s">
        <v>11</v>
      </c>
      <c r="D30" s="7" t="s">
        <v>94</v>
      </c>
      <c r="E30" s="7" t="s">
        <v>95</v>
      </c>
      <c r="F30" s="6">
        <v>5</v>
      </c>
      <c r="G30" s="6" t="s">
        <v>14</v>
      </c>
      <c r="H30" s="6" t="s">
        <v>15</v>
      </c>
      <c r="I30" s="4">
        <v>800</v>
      </c>
    </row>
    <row r="31" customFormat="1" ht="14.25" spans="1:9">
      <c r="A31" s="4">
        <v>29</v>
      </c>
      <c r="B31" s="5" t="s">
        <v>96</v>
      </c>
      <c r="C31" s="6" t="s">
        <v>11</v>
      </c>
      <c r="D31" s="7" t="s">
        <v>70</v>
      </c>
      <c r="E31" s="7" t="s">
        <v>97</v>
      </c>
      <c r="F31" s="6">
        <v>6</v>
      </c>
      <c r="G31" s="6" t="s">
        <v>14</v>
      </c>
      <c r="H31" s="6" t="s">
        <v>15</v>
      </c>
      <c r="I31" s="4">
        <v>1200</v>
      </c>
    </row>
    <row r="32" customFormat="1" ht="14.25" spans="1:9">
      <c r="A32" s="4">
        <v>30</v>
      </c>
      <c r="B32" s="5" t="s">
        <v>98</v>
      </c>
      <c r="C32" s="6" t="s">
        <v>11</v>
      </c>
      <c r="D32" s="7" t="s">
        <v>91</v>
      </c>
      <c r="E32" s="7" t="s">
        <v>99</v>
      </c>
      <c r="F32" s="6">
        <v>8</v>
      </c>
      <c r="G32" s="6" t="s">
        <v>14</v>
      </c>
      <c r="H32" s="6" t="s">
        <v>15</v>
      </c>
      <c r="I32" s="4">
        <v>1200</v>
      </c>
    </row>
    <row r="33" customFormat="1" ht="14.25" spans="1:9">
      <c r="A33" s="4">
        <v>31</v>
      </c>
      <c r="B33" s="5" t="s">
        <v>100</v>
      </c>
      <c r="C33" s="6" t="s">
        <v>50</v>
      </c>
      <c r="D33" s="7" t="s">
        <v>101</v>
      </c>
      <c r="E33" s="7" t="s">
        <v>102</v>
      </c>
      <c r="F33" s="6">
        <v>8</v>
      </c>
      <c r="G33" s="6" t="s">
        <v>14</v>
      </c>
      <c r="H33" s="6" t="s">
        <v>15</v>
      </c>
      <c r="I33" s="4">
        <v>1200</v>
      </c>
    </row>
    <row r="34" customFormat="1" ht="14.25" spans="1:9">
      <c r="A34" s="4">
        <v>32</v>
      </c>
      <c r="B34" s="5" t="s">
        <v>103</v>
      </c>
      <c r="C34" s="6" t="s">
        <v>11</v>
      </c>
      <c r="D34" s="7" t="s">
        <v>104</v>
      </c>
      <c r="E34" s="7" t="s">
        <v>105</v>
      </c>
      <c r="F34" s="6">
        <v>9</v>
      </c>
      <c r="G34" s="6" t="s">
        <v>14</v>
      </c>
      <c r="H34" s="6" t="s">
        <v>15</v>
      </c>
      <c r="I34" s="4">
        <v>1200</v>
      </c>
    </row>
    <row r="35" customFormat="1" ht="14.25" spans="1:9">
      <c r="A35" s="4">
        <v>33</v>
      </c>
      <c r="B35" s="5" t="s">
        <v>106</v>
      </c>
      <c r="C35" s="6" t="s">
        <v>50</v>
      </c>
      <c r="D35" s="7" t="s">
        <v>101</v>
      </c>
      <c r="E35" s="7" t="s">
        <v>107</v>
      </c>
      <c r="F35" s="6">
        <v>8</v>
      </c>
      <c r="G35" s="6" t="s">
        <v>14</v>
      </c>
      <c r="H35" s="6" t="s">
        <v>15</v>
      </c>
      <c r="I35" s="4">
        <v>1200</v>
      </c>
    </row>
    <row r="36" customFormat="1" ht="14.25" spans="1:9">
      <c r="A36" s="4">
        <v>34</v>
      </c>
      <c r="B36" s="5" t="s">
        <v>108</v>
      </c>
      <c r="C36" s="6" t="s">
        <v>11</v>
      </c>
      <c r="D36" s="7" t="s">
        <v>109</v>
      </c>
      <c r="E36" s="7" t="s">
        <v>110</v>
      </c>
      <c r="F36" s="6">
        <v>9</v>
      </c>
      <c r="G36" s="6" t="s">
        <v>14</v>
      </c>
      <c r="H36" s="6" t="s">
        <v>15</v>
      </c>
      <c r="I36" s="4">
        <v>1200</v>
      </c>
    </row>
    <row r="37" customFormat="1" ht="14.25" spans="1:9">
      <c r="A37" s="4">
        <v>35</v>
      </c>
      <c r="B37" s="5" t="s">
        <v>111</v>
      </c>
      <c r="C37" s="6" t="s">
        <v>11</v>
      </c>
      <c r="D37" s="7" t="s">
        <v>112</v>
      </c>
      <c r="E37" s="7" t="s">
        <v>113</v>
      </c>
      <c r="F37" s="6">
        <v>7</v>
      </c>
      <c r="G37" s="6" t="s">
        <v>14</v>
      </c>
      <c r="H37" s="6" t="s">
        <v>15</v>
      </c>
      <c r="I37" s="4">
        <v>1200</v>
      </c>
    </row>
    <row r="38" customFormat="1" ht="14.25" spans="1:9">
      <c r="A38" s="4">
        <v>36</v>
      </c>
      <c r="B38" s="5" t="s">
        <v>114</v>
      </c>
      <c r="C38" s="6" t="s">
        <v>11</v>
      </c>
      <c r="D38" s="7" t="s">
        <v>115</v>
      </c>
      <c r="E38" s="7" t="s">
        <v>116</v>
      </c>
      <c r="F38" s="6">
        <v>7</v>
      </c>
      <c r="G38" s="6" t="s">
        <v>14</v>
      </c>
      <c r="H38" s="6" t="s">
        <v>15</v>
      </c>
      <c r="I38" s="4">
        <v>1200</v>
      </c>
    </row>
    <row r="39" customFormat="1" ht="14.25" spans="1:9">
      <c r="A39" s="4">
        <v>37</v>
      </c>
      <c r="B39" s="5" t="s">
        <v>117</v>
      </c>
      <c r="C39" s="6" t="s">
        <v>11</v>
      </c>
      <c r="D39" s="7" t="s">
        <v>67</v>
      </c>
      <c r="E39" s="7" t="s">
        <v>118</v>
      </c>
      <c r="F39" s="6">
        <v>8</v>
      </c>
      <c r="G39" s="6" t="s">
        <v>14</v>
      </c>
      <c r="H39" s="6" t="s">
        <v>15</v>
      </c>
      <c r="I39" s="4">
        <v>1200</v>
      </c>
    </row>
    <row r="40" customFormat="1" ht="14.25" spans="1:9">
      <c r="A40" s="4">
        <v>38</v>
      </c>
      <c r="B40" s="5" t="s">
        <v>119</v>
      </c>
      <c r="C40" s="6" t="s">
        <v>11</v>
      </c>
      <c r="D40" s="7" t="s">
        <v>84</v>
      </c>
      <c r="E40" s="7" t="s">
        <v>120</v>
      </c>
      <c r="F40" s="6">
        <v>9</v>
      </c>
      <c r="G40" s="6" t="s">
        <v>14</v>
      </c>
      <c r="H40" s="6" t="s">
        <v>15</v>
      </c>
      <c r="I40" s="4">
        <v>1200</v>
      </c>
    </row>
    <row r="41" customFormat="1" ht="14.25" spans="1:9">
      <c r="A41" s="4">
        <v>39</v>
      </c>
      <c r="B41" s="5" t="s">
        <v>121</v>
      </c>
      <c r="C41" s="6" t="s">
        <v>11</v>
      </c>
      <c r="D41" s="7" t="s">
        <v>122</v>
      </c>
      <c r="E41" s="7" t="s">
        <v>123</v>
      </c>
      <c r="F41" s="6">
        <v>7</v>
      </c>
      <c r="G41" s="6" t="s">
        <v>14</v>
      </c>
      <c r="H41" s="6" t="s">
        <v>15</v>
      </c>
      <c r="I41" s="4">
        <v>1200</v>
      </c>
    </row>
    <row r="42" customFormat="1" ht="14.25" spans="1:9">
      <c r="A42" s="4">
        <v>40</v>
      </c>
      <c r="B42" s="5" t="s">
        <v>124</v>
      </c>
      <c r="C42" s="6" t="s">
        <v>50</v>
      </c>
      <c r="D42" s="7" t="s">
        <v>125</v>
      </c>
      <c r="E42" s="7" t="s">
        <v>126</v>
      </c>
      <c r="F42" s="6">
        <v>7</v>
      </c>
      <c r="G42" s="6" t="s">
        <v>14</v>
      </c>
      <c r="H42" s="6" t="s">
        <v>15</v>
      </c>
      <c r="I42" s="4">
        <v>1200</v>
      </c>
    </row>
    <row r="43" customFormat="1" ht="14.25" spans="1:9">
      <c r="A43" s="4">
        <v>41</v>
      </c>
      <c r="B43" s="5" t="s">
        <v>127</v>
      </c>
      <c r="C43" s="6" t="s">
        <v>11</v>
      </c>
      <c r="D43" s="7" t="s">
        <v>128</v>
      </c>
      <c r="E43" s="7" t="s">
        <v>113</v>
      </c>
      <c r="F43" s="6">
        <v>6</v>
      </c>
      <c r="G43" s="6" t="s">
        <v>14</v>
      </c>
      <c r="H43" s="6" t="s">
        <v>15</v>
      </c>
      <c r="I43" s="4">
        <v>1200</v>
      </c>
    </row>
    <row r="44" customFormat="1" ht="14.25" spans="1:9">
      <c r="A44" s="4">
        <v>42</v>
      </c>
      <c r="B44" s="5" t="s">
        <v>129</v>
      </c>
      <c r="C44" s="6" t="s">
        <v>11</v>
      </c>
      <c r="D44" s="7" t="s">
        <v>67</v>
      </c>
      <c r="E44" s="7" t="s">
        <v>130</v>
      </c>
      <c r="F44" s="6">
        <v>6</v>
      </c>
      <c r="G44" s="6" t="s">
        <v>14</v>
      </c>
      <c r="H44" s="6" t="s">
        <v>15</v>
      </c>
      <c r="I44" s="4">
        <v>1200</v>
      </c>
    </row>
    <row r="45" customFormat="1" ht="14.25" spans="1:9">
      <c r="A45" s="4">
        <v>43</v>
      </c>
      <c r="B45" s="5" t="s">
        <v>131</v>
      </c>
      <c r="C45" s="6" t="s">
        <v>11</v>
      </c>
      <c r="D45" s="7" t="s">
        <v>57</v>
      </c>
      <c r="E45" s="7" t="s">
        <v>132</v>
      </c>
      <c r="F45" s="6">
        <v>8</v>
      </c>
      <c r="G45" s="6" t="s">
        <v>14</v>
      </c>
      <c r="H45" s="6" t="s">
        <v>15</v>
      </c>
      <c r="I45" s="4">
        <v>1200</v>
      </c>
    </row>
    <row r="46" customFormat="1" ht="14.25" spans="1:9">
      <c r="A46" s="4">
        <v>44</v>
      </c>
      <c r="B46" s="5" t="s">
        <v>133</v>
      </c>
      <c r="C46" s="6" t="s">
        <v>11</v>
      </c>
      <c r="D46" s="7" t="s">
        <v>84</v>
      </c>
      <c r="E46" s="7" t="s">
        <v>134</v>
      </c>
      <c r="F46" s="6">
        <v>7</v>
      </c>
      <c r="G46" s="6" t="s">
        <v>14</v>
      </c>
      <c r="H46" s="6" t="s">
        <v>15</v>
      </c>
      <c r="I46" s="4">
        <v>1200</v>
      </c>
    </row>
    <row r="47" customFormat="1" ht="14.25" spans="1:9">
      <c r="A47" s="4">
        <v>45</v>
      </c>
      <c r="B47" s="5" t="s">
        <v>135</v>
      </c>
      <c r="C47" s="6" t="s">
        <v>50</v>
      </c>
      <c r="D47" s="7" t="s">
        <v>136</v>
      </c>
      <c r="E47" s="7" t="s">
        <v>137</v>
      </c>
      <c r="F47" s="6">
        <v>9</v>
      </c>
      <c r="G47" s="6" t="s">
        <v>14</v>
      </c>
      <c r="H47" s="6" t="s">
        <v>15</v>
      </c>
      <c r="I47" s="4">
        <v>1200</v>
      </c>
    </row>
    <row r="48" customFormat="1" ht="14.25" spans="1:9">
      <c r="A48" s="4">
        <v>46</v>
      </c>
      <c r="B48" s="5" t="s">
        <v>138</v>
      </c>
      <c r="C48" s="6" t="s">
        <v>50</v>
      </c>
      <c r="D48" s="7" t="s">
        <v>139</v>
      </c>
      <c r="E48" s="7" t="s">
        <v>140</v>
      </c>
      <c r="F48" s="6">
        <v>9</v>
      </c>
      <c r="G48" s="6" t="s">
        <v>14</v>
      </c>
      <c r="H48" s="6" t="s">
        <v>15</v>
      </c>
      <c r="I48" s="4">
        <v>1200</v>
      </c>
    </row>
    <row r="49" customFormat="1" ht="28.5" spans="1:9">
      <c r="A49" s="4">
        <v>47</v>
      </c>
      <c r="B49" s="5" t="s">
        <v>141</v>
      </c>
      <c r="C49" s="6" t="s">
        <v>11</v>
      </c>
      <c r="D49" s="7" t="s">
        <v>67</v>
      </c>
      <c r="E49" s="7" t="s">
        <v>142</v>
      </c>
      <c r="F49" s="6">
        <v>5</v>
      </c>
      <c r="G49" s="6" t="s">
        <v>143</v>
      </c>
      <c r="H49" s="6" t="s">
        <v>15</v>
      </c>
      <c r="I49" s="4">
        <v>800</v>
      </c>
    </row>
    <row r="50" customFormat="1" ht="28.5" spans="1:9">
      <c r="A50" s="4">
        <v>48</v>
      </c>
      <c r="B50" s="5" t="s">
        <v>144</v>
      </c>
      <c r="C50" s="6" t="s">
        <v>11</v>
      </c>
      <c r="D50" s="7" t="s">
        <v>60</v>
      </c>
      <c r="E50" s="7" t="s">
        <v>145</v>
      </c>
      <c r="F50" s="6">
        <v>7</v>
      </c>
      <c r="G50" s="6" t="s">
        <v>143</v>
      </c>
      <c r="H50" s="6" t="s">
        <v>15</v>
      </c>
      <c r="I50" s="4">
        <v>1200</v>
      </c>
    </row>
    <row r="51" customFormat="1" ht="14.25" spans="1:9">
      <c r="A51" s="4">
        <v>49</v>
      </c>
      <c r="B51" s="5" t="s">
        <v>146</v>
      </c>
      <c r="C51" s="6" t="s">
        <v>11</v>
      </c>
      <c r="D51" s="7" t="s">
        <v>147</v>
      </c>
      <c r="E51" s="7" t="s">
        <v>148</v>
      </c>
      <c r="F51" s="6">
        <v>6</v>
      </c>
      <c r="G51" s="6" t="s">
        <v>14</v>
      </c>
      <c r="H51" s="6" t="s">
        <v>62</v>
      </c>
      <c r="I51" s="4">
        <v>400</v>
      </c>
    </row>
    <row r="52" customFormat="1" ht="14.25" spans="1:9">
      <c r="A52" s="4">
        <v>50</v>
      </c>
      <c r="B52" s="5" t="s">
        <v>149</v>
      </c>
      <c r="C52" s="6" t="s">
        <v>11</v>
      </c>
      <c r="D52" s="7" t="s">
        <v>150</v>
      </c>
      <c r="E52" s="7" t="s">
        <v>151</v>
      </c>
      <c r="F52" s="6">
        <v>8</v>
      </c>
      <c r="G52" s="6" t="s">
        <v>14</v>
      </c>
      <c r="H52" s="6" t="s">
        <v>62</v>
      </c>
      <c r="I52" s="4">
        <v>400</v>
      </c>
    </row>
    <row r="53" customFormat="1" ht="14.25" spans="1:9">
      <c r="A53" s="4">
        <v>51</v>
      </c>
      <c r="B53" s="5" t="s">
        <v>152</v>
      </c>
      <c r="C53" s="6" t="s">
        <v>11</v>
      </c>
      <c r="D53" s="7" t="s">
        <v>67</v>
      </c>
      <c r="E53" s="7" t="s">
        <v>153</v>
      </c>
      <c r="F53" s="6">
        <v>6</v>
      </c>
      <c r="G53" s="6" t="s">
        <v>14</v>
      </c>
      <c r="H53" s="6" t="s">
        <v>62</v>
      </c>
      <c r="I53" s="4">
        <v>400</v>
      </c>
    </row>
    <row r="54" customFormat="1" ht="14.25" spans="1:9">
      <c r="A54" s="4">
        <v>52</v>
      </c>
      <c r="B54" s="5" t="s">
        <v>154</v>
      </c>
      <c r="C54" s="6" t="s">
        <v>11</v>
      </c>
      <c r="D54" s="7" t="s">
        <v>155</v>
      </c>
      <c r="E54" s="7" t="s">
        <v>156</v>
      </c>
      <c r="F54" s="6">
        <v>10</v>
      </c>
      <c r="G54" s="6" t="s">
        <v>14</v>
      </c>
      <c r="H54" s="6" t="s">
        <v>62</v>
      </c>
      <c r="I54" s="4">
        <v>400</v>
      </c>
    </row>
    <row r="55" customFormat="1" ht="14.25" spans="1:9">
      <c r="A55" s="4">
        <v>53</v>
      </c>
      <c r="B55" s="5" t="s">
        <v>157</v>
      </c>
      <c r="C55" s="6" t="s">
        <v>50</v>
      </c>
      <c r="D55" s="7" t="s">
        <v>158</v>
      </c>
      <c r="E55" s="7" t="s">
        <v>159</v>
      </c>
      <c r="F55" s="6">
        <v>6</v>
      </c>
      <c r="G55" s="6" t="s">
        <v>14</v>
      </c>
      <c r="H55" s="6" t="s">
        <v>62</v>
      </c>
      <c r="I55" s="4">
        <v>400</v>
      </c>
    </row>
    <row r="56" customFormat="1" ht="14.25" spans="1:9">
      <c r="A56" s="4">
        <v>54</v>
      </c>
      <c r="B56" s="5" t="s">
        <v>160</v>
      </c>
      <c r="C56" s="6" t="s">
        <v>50</v>
      </c>
      <c r="D56" s="7" t="s">
        <v>161</v>
      </c>
      <c r="E56" s="7" t="s">
        <v>162</v>
      </c>
      <c r="F56" s="6">
        <v>10</v>
      </c>
      <c r="G56" s="6" t="s">
        <v>14</v>
      </c>
      <c r="H56" s="6" t="s">
        <v>62</v>
      </c>
      <c r="I56" s="4">
        <v>400</v>
      </c>
    </row>
    <row r="57" customFormat="1" ht="14.25" spans="1:9">
      <c r="A57" s="4">
        <v>55</v>
      </c>
      <c r="B57" s="5" t="s">
        <v>163</v>
      </c>
      <c r="C57" s="6" t="s">
        <v>11</v>
      </c>
      <c r="D57" s="7" t="s">
        <v>73</v>
      </c>
      <c r="E57" s="7" t="s">
        <v>164</v>
      </c>
      <c r="F57" s="6">
        <v>6</v>
      </c>
      <c r="G57" s="6" t="s">
        <v>14</v>
      </c>
      <c r="H57" s="6" t="s">
        <v>62</v>
      </c>
      <c r="I57" s="4">
        <v>400</v>
      </c>
    </row>
    <row r="58" customFormat="1" ht="14.25" spans="1:9">
      <c r="A58" s="4">
        <v>56</v>
      </c>
      <c r="B58" s="5" t="s">
        <v>165</v>
      </c>
      <c r="C58" s="6" t="s">
        <v>11</v>
      </c>
      <c r="D58" s="7" t="s">
        <v>166</v>
      </c>
      <c r="E58" s="7" t="s">
        <v>123</v>
      </c>
      <c r="F58" s="6">
        <v>6</v>
      </c>
      <c r="G58" s="6" t="s">
        <v>14</v>
      </c>
      <c r="H58" s="6" t="s">
        <v>62</v>
      </c>
      <c r="I58" s="4">
        <v>400</v>
      </c>
    </row>
    <row r="59" customFormat="1" ht="14.25" spans="1:9">
      <c r="A59" s="4">
        <v>57</v>
      </c>
      <c r="B59" s="5" t="s">
        <v>167</v>
      </c>
      <c r="C59" s="6" t="s">
        <v>50</v>
      </c>
      <c r="D59" s="7" t="s">
        <v>168</v>
      </c>
      <c r="E59" s="7" t="s">
        <v>169</v>
      </c>
      <c r="F59" s="6">
        <v>6</v>
      </c>
      <c r="G59" s="6" t="s">
        <v>14</v>
      </c>
      <c r="H59" s="6" t="s">
        <v>62</v>
      </c>
      <c r="I59" s="4">
        <v>400</v>
      </c>
    </row>
    <row r="60" customFormat="1" ht="14.25" spans="1:9">
      <c r="A60" s="4">
        <v>58</v>
      </c>
      <c r="B60" s="5" t="s">
        <v>170</v>
      </c>
      <c r="C60" s="6" t="s">
        <v>11</v>
      </c>
      <c r="D60" s="7" t="s">
        <v>171</v>
      </c>
      <c r="E60" s="7" t="s">
        <v>172</v>
      </c>
      <c r="F60" s="6">
        <v>10</v>
      </c>
      <c r="G60" s="6" t="s">
        <v>173</v>
      </c>
      <c r="H60" s="6" t="s">
        <v>62</v>
      </c>
      <c r="I60" s="4">
        <v>400</v>
      </c>
    </row>
    <row r="61" customFormat="1" ht="14.25" spans="1:9">
      <c r="A61" s="4">
        <v>59</v>
      </c>
      <c r="B61" s="5" t="s">
        <v>174</v>
      </c>
      <c r="C61" s="6" t="s">
        <v>11</v>
      </c>
      <c r="D61" s="7" t="s">
        <v>57</v>
      </c>
      <c r="E61" s="7" t="s">
        <v>175</v>
      </c>
      <c r="F61" s="6">
        <v>6</v>
      </c>
      <c r="G61" s="6" t="s">
        <v>14</v>
      </c>
      <c r="H61" s="6" t="s">
        <v>15</v>
      </c>
      <c r="I61" s="4">
        <v>1200</v>
      </c>
    </row>
    <row r="62" customFormat="1" ht="14.25" spans="1:9">
      <c r="A62" s="4">
        <v>60</v>
      </c>
      <c r="B62" s="5" t="s">
        <v>176</v>
      </c>
      <c r="C62" s="6" t="s">
        <v>11</v>
      </c>
      <c r="D62" s="7" t="s">
        <v>177</v>
      </c>
      <c r="E62" s="7" t="s">
        <v>178</v>
      </c>
      <c r="F62" s="6">
        <v>6</v>
      </c>
      <c r="G62" s="6" t="s">
        <v>14</v>
      </c>
      <c r="H62" s="6" t="s">
        <v>62</v>
      </c>
      <c r="I62" s="4">
        <v>400</v>
      </c>
    </row>
    <row r="63" customFormat="1" ht="14.25" spans="1:9">
      <c r="A63" s="4">
        <v>61</v>
      </c>
      <c r="B63" s="5" t="s">
        <v>179</v>
      </c>
      <c r="C63" s="6" t="s">
        <v>11</v>
      </c>
      <c r="D63" s="7" t="s">
        <v>91</v>
      </c>
      <c r="E63" s="7" t="s">
        <v>180</v>
      </c>
      <c r="F63" s="6">
        <v>6</v>
      </c>
      <c r="G63" s="6" t="s">
        <v>14</v>
      </c>
      <c r="H63" s="6" t="s">
        <v>62</v>
      </c>
      <c r="I63" s="4">
        <v>400</v>
      </c>
    </row>
    <row r="64" customFormat="1" ht="14.25" spans="1:9">
      <c r="A64" s="4">
        <v>62</v>
      </c>
      <c r="B64" s="5" t="s">
        <v>181</v>
      </c>
      <c r="C64" s="6" t="s">
        <v>50</v>
      </c>
      <c r="D64" s="7" t="s">
        <v>182</v>
      </c>
      <c r="E64" s="7" t="s">
        <v>183</v>
      </c>
      <c r="F64" s="6">
        <v>8</v>
      </c>
      <c r="G64" s="6" t="s">
        <v>14</v>
      </c>
      <c r="H64" s="6" t="s">
        <v>62</v>
      </c>
      <c r="I64" s="4">
        <v>400</v>
      </c>
    </row>
    <row r="65" customFormat="1" ht="14.25" spans="1:9">
      <c r="A65" s="4">
        <v>63</v>
      </c>
      <c r="B65" s="5" t="s">
        <v>184</v>
      </c>
      <c r="C65" s="6" t="s">
        <v>50</v>
      </c>
      <c r="D65" s="7" t="s">
        <v>185</v>
      </c>
      <c r="E65" s="7" t="s">
        <v>186</v>
      </c>
      <c r="F65" s="6">
        <v>8</v>
      </c>
      <c r="G65" s="6" t="s">
        <v>14</v>
      </c>
      <c r="H65" s="6" t="s">
        <v>62</v>
      </c>
      <c r="I65" s="4">
        <v>400</v>
      </c>
    </row>
    <row r="66" customFormat="1" ht="14.25" spans="1:9">
      <c r="A66" s="4">
        <v>64</v>
      </c>
      <c r="B66" s="5" t="s">
        <v>187</v>
      </c>
      <c r="C66" s="6" t="s">
        <v>11</v>
      </c>
      <c r="D66" s="7" t="s">
        <v>188</v>
      </c>
      <c r="E66" s="7" t="s">
        <v>189</v>
      </c>
      <c r="F66" s="6">
        <v>8</v>
      </c>
      <c r="G66" s="6" t="s">
        <v>14</v>
      </c>
      <c r="H66" s="6" t="s">
        <v>62</v>
      </c>
      <c r="I66" s="4">
        <v>400</v>
      </c>
    </row>
    <row r="67" customFormat="1" ht="14.25" spans="1:9">
      <c r="A67" s="4">
        <v>65</v>
      </c>
      <c r="B67" s="5" t="s">
        <v>190</v>
      </c>
      <c r="C67" s="6" t="s">
        <v>11</v>
      </c>
      <c r="D67" s="7" t="s">
        <v>188</v>
      </c>
      <c r="E67" s="7" t="s">
        <v>191</v>
      </c>
      <c r="F67" s="6">
        <v>8</v>
      </c>
      <c r="G67" s="6" t="s">
        <v>14</v>
      </c>
      <c r="H67" s="6" t="s">
        <v>62</v>
      </c>
      <c r="I67" s="4">
        <v>400</v>
      </c>
    </row>
    <row r="68" customFormat="1" ht="14.25" spans="1:9">
      <c r="A68" s="4">
        <v>66</v>
      </c>
      <c r="B68" s="5" t="s">
        <v>192</v>
      </c>
      <c r="C68" s="6" t="s">
        <v>50</v>
      </c>
      <c r="D68" s="7" t="s">
        <v>193</v>
      </c>
      <c r="E68" s="7" t="s">
        <v>191</v>
      </c>
      <c r="F68" s="6">
        <v>8</v>
      </c>
      <c r="G68" s="6" t="s">
        <v>14</v>
      </c>
      <c r="H68" s="6" t="s">
        <v>62</v>
      </c>
      <c r="I68" s="4">
        <v>400</v>
      </c>
    </row>
    <row r="69" customFormat="1" ht="14.25" spans="1:9">
      <c r="A69" s="4">
        <v>67</v>
      </c>
      <c r="B69" s="5" t="s">
        <v>194</v>
      </c>
      <c r="C69" s="6" t="s">
        <v>50</v>
      </c>
      <c r="D69" s="7" t="s">
        <v>195</v>
      </c>
      <c r="E69" s="7" t="s">
        <v>196</v>
      </c>
      <c r="F69" s="6">
        <v>7</v>
      </c>
      <c r="G69" s="6" t="s">
        <v>14</v>
      </c>
      <c r="H69" s="6" t="s">
        <v>62</v>
      </c>
      <c r="I69" s="4">
        <v>400</v>
      </c>
    </row>
    <row r="70" customFormat="1" ht="14.25" spans="1:9">
      <c r="A70" s="4">
        <v>68</v>
      </c>
      <c r="B70" s="5" t="s">
        <v>197</v>
      </c>
      <c r="C70" s="6" t="s">
        <v>50</v>
      </c>
      <c r="D70" s="7" t="s">
        <v>198</v>
      </c>
      <c r="E70" s="7" t="s">
        <v>199</v>
      </c>
      <c r="F70" s="6">
        <v>8</v>
      </c>
      <c r="G70" s="6" t="s">
        <v>173</v>
      </c>
      <c r="H70" s="6" t="s">
        <v>62</v>
      </c>
      <c r="I70" s="4">
        <v>400</v>
      </c>
    </row>
    <row r="71" customFormat="1" ht="14.25" spans="1:9">
      <c r="A71" s="4">
        <v>69</v>
      </c>
      <c r="B71" s="5" t="s">
        <v>200</v>
      </c>
      <c r="C71" s="6" t="s">
        <v>11</v>
      </c>
      <c r="D71" s="7" t="s">
        <v>78</v>
      </c>
      <c r="E71" s="7" t="s">
        <v>201</v>
      </c>
      <c r="F71" s="6">
        <v>6</v>
      </c>
      <c r="G71" s="6" t="s">
        <v>14</v>
      </c>
      <c r="H71" s="6" t="s">
        <v>62</v>
      </c>
      <c r="I71" s="4">
        <v>400</v>
      </c>
    </row>
    <row r="72" customFormat="1" ht="14.25" spans="1:9">
      <c r="A72" s="4">
        <v>70</v>
      </c>
      <c r="B72" s="5" t="s">
        <v>202</v>
      </c>
      <c r="C72" s="6" t="s">
        <v>50</v>
      </c>
      <c r="D72" s="7" t="s">
        <v>203</v>
      </c>
      <c r="E72" s="7" t="s">
        <v>204</v>
      </c>
      <c r="F72" s="6">
        <v>8</v>
      </c>
      <c r="G72" s="6" t="s">
        <v>14</v>
      </c>
      <c r="H72" s="6" t="s">
        <v>62</v>
      </c>
      <c r="I72" s="4">
        <v>400</v>
      </c>
    </row>
    <row r="73" customFormat="1" ht="14.25" spans="1:9">
      <c r="A73" s="4">
        <v>71</v>
      </c>
      <c r="B73" s="5" t="s">
        <v>205</v>
      </c>
      <c r="C73" s="6" t="s">
        <v>11</v>
      </c>
      <c r="D73" s="7" t="s">
        <v>206</v>
      </c>
      <c r="E73" s="7" t="s">
        <v>207</v>
      </c>
      <c r="F73" s="6">
        <v>8</v>
      </c>
      <c r="G73" s="6" t="s">
        <v>14</v>
      </c>
      <c r="H73" s="6" t="s">
        <v>15</v>
      </c>
      <c r="I73" s="4">
        <v>1200</v>
      </c>
    </row>
    <row r="74" customFormat="1" ht="14.25" spans="1:9">
      <c r="A74" s="4">
        <v>72</v>
      </c>
      <c r="B74" s="5" t="s">
        <v>208</v>
      </c>
      <c r="C74" s="6" t="s">
        <v>11</v>
      </c>
      <c r="D74" s="7" t="s">
        <v>188</v>
      </c>
      <c r="E74" s="7" t="s">
        <v>209</v>
      </c>
      <c r="F74" s="6">
        <v>6</v>
      </c>
      <c r="G74" s="6" t="s">
        <v>14</v>
      </c>
      <c r="H74" s="6" t="s">
        <v>62</v>
      </c>
      <c r="I74" s="4">
        <v>400</v>
      </c>
    </row>
    <row r="75" customFormat="1" ht="14.25" spans="1:9">
      <c r="A75" s="4">
        <v>73</v>
      </c>
      <c r="B75" s="5" t="s">
        <v>210</v>
      </c>
      <c r="C75" s="6" t="s">
        <v>50</v>
      </c>
      <c r="D75" s="7" t="s">
        <v>211</v>
      </c>
      <c r="E75" s="7" t="s">
        <v>212</v>
      </c>
      <c r="F75" s="6">
        <v>8</v>
      </c>
      <c r="G75" s="6" t="s">
        <v>14</v>
      </c>
      <c r="H75" s="6" t="s">
        <v>62</v>
      </c>
      <c r="I75" s="4">
        <v>400</v>
      </c>
    </row>
    <row r="76" customFormat="1" ht="14.25" spans="1:9">
      <c r="A76" s="4">
        <v>74</v>
      </c>
      <c r="B76" s="5" t="s">
        <v>213</v>
      </c>
      <c r="C76" s="6" t="s">
        <v>50</v>
      </c>
      <c r="D76" s="7" t="s">
        <v>214</v>
      </c>
      <c r="E76" s="7" t="s">
        <v>92</v>
      </c>
      <c r="F76" s="6">
        <v>8</v>
      </c>
      <c r="G76" s="6" t="s">
        <v>173</v>
      </c>
      <c r="H76" s="6" t="s">
        <v>62</v>
      </c>
      <c r="I76" s="4">
        <v>400</v>
      </c>
    </row>
    <row r="77" customFormat="1" ht="14.25" spans="1:9">
      <c r="A77" s="4">
        <v>75</v>
      </c>
      <c r="B77" s="5" t="s">
        <v>215</v>
      </c>
      <c r="C77" s="6" t="s">
        <v>50</v>
      </c>
      <c r="D77" s="7" t="s">
        <v>216</v>
      </c>
      <c r="E77" s="7" t="s">
        <v>123</v>
      </c>
      <c r="F77" s="6">
        <v>6</v>
      </c>
      <c r="G77" s="6" t="s">
        <v>14</v>
      </c>
      <c r="H77" s="6" t="s">
        <v>62</v>
      </c>
      <c r="I77" s="4">
        <v>400</v>
      </c>
    </row>
    <row r="78" customFormat="1" ht="14.25" spans="1:9">
      <c r="A78" s="4">
        <v>76</v>
      </c>
      <c r="B78" s="5" t="s">
        <v>217</v>
      </c>
      <c r="C78" s="6" t="s">
        <v>50</v>
      </c>
      <c r="D78" s="7" t="s">
        <v>218</v>
      </c>
      <c r="E78" s="7" t="s">
        <v>219</v>
      </c>
      <c r="F78" s="6">
        <v>6</v>
      </c>
      <c r="G78" s="6" t="s">
        <v>14</v>
      </c>
      <c r="H78" s="6" t="s">
        <v>62</v>
      </c>
      <c r="I78" s="4">
        <v>400</v>
      </c>
    </row>
    <row r="79" customFormat="1" ht="14.25" spans="1:9">
      <c r="A79" s="4">
        <v>77</v>
      </c>
      <c r="B79" s="5" t="s">
        <v>220</v>
      </c>
      <c r="C79" s="6" t="s">
        <v>11</v>
      </c>
      <c r="D79" s="7" t="s">
        <v>221</v>
      </c>
      <c r="E79" s="7" t="s">
        <v>219</v>
      </c>
      <c r="F79" s="6">
        <v>6</v>
      </c>
      <c r="G79" s="6" t="s">
        <v>14</v>
      </c>
      <c r="H79" s="6" t="s">
        <v>62</v>
      </c>
      <c r="I79" s="4">
        <v>400</v>
      </c>
    </row>
    <row r="80" customFormat="1" ht="14.25" spans="1:9">
      <c r="A80" s="4">
        <v>78</v>
      </c>
      <c r="B80" s="5" t="s">
        <v>222</v>
      </c>
      <c r="C80" s="6" t="s">
        <v>11</v>
      </c>
      <c r="D80" s="7" t="s">
        <v>147</v>
      </c>
      <c r="E80" s="7" t="s">
        <v>223</v>
      </c>
      <c r="F80" s="6">
        <v>8</v>
      </c>
      <c r="G80" s="6" t="s">
        <v>173</v>
      </c>
      <c r="H80" s="6" t="s">
        <v>15</v>
      </c>
      <c r="I80" s="4">
        <v>1200</v>
      </c>
    </row>
    <row r="81" customFormat="1" ht="14.25" spans="1:9">
      <c r="A81" s="4">
        <v>79</v>
      </c>
      <c r="B81" s="5" t="s">
        <v>224</v>
      </c>
      <c r="C81" s="6" t="s">
        <v>50</v>
      </c>
      <c r="D81" s="7" t="s">
        <v>101</v>
      </c>
      <c r="E81" s="7" t="s">
        <v>225</v>
      </c>
      <c r="F81" s="6">
        <v>6</v>
      </c>
      <c r="G81" s="6" t="s">
        <v>14</v>
      </c>
      <c r="H81" s="6" t="s">
        <v>62</v>
      </c>
      <c r="I81" s="4">
        <v>400</v>
      </c>
    </row>
    <row r="82" customFormat="1" ht="14.25" spans="1:9">
      <c r="A82" s="4">
        <v>80</v>
      </c>
      <c r="B82" s="5" t="s">
        <v>226</v>
      </c>
      <c r="C82" s="6" t="s">
        <v>11</v>
      </c>
      <c r="D82" s="7" t="s">
        <v>227</v>
      </c>
      <c r="E82" s="7" t="s">
        <v>228</v>
      </c>
      <c r="F82" s="6">
        <v>6</v>
      </c>
      <c r="G82" s="6" t="s">
        <v>14</v>
      </c>
      <c r="H82" s="6" t="s">
        <v>62</v>
      </c>
      <c r="I82" s="4">
        <v>400</v>
      </c>
    </row>
    <row r="83" customFormat="1" ht="14.25" spans="1:9">
      <c r="A83" s="4">
        <v>81</v>
      </c>
      <c r="B83" s="5" t="s">
        <v>229</v>
      </c>
      <c r="C83" s="6" t="s">
        <v>11</v>
      </c>
      <c r="D83" s="7" t="s">
        <v>230</v>
      </c>
      <c r="E83" s="7" t="s">
        <v>231</v>
      </c>
      <c r="F83" s="6">
        <v>7</v>
      </c>
      <c r="G83" s="6" t="s">
        <v>14</v>
      </c>
      <c r="H83" s="6" t="s">
        <v>62</v>
      </c>
      <c r="I83" s="4">
        <v>400</v>
      </c>
    </row>
    <row r="84" customFormat="1" ht="14.25" spans="1:9">
      <c r="A84" s="4">
        <v>82</v>
      </c>
      <c r="B84" s="5" t="s">
        <v>232</v>
      </c>
      <c r="C84" s="6" t="s">
        <v>50</v>
      </c>
      <c r="D84" s="7" t="s">
        <v>233</v>
      </c>
      <c r="E84" s="7" t="s">
        <v>234</v>
      </c>
      <c r="F84" s="6">
        <v>8</v>
      </c>
      <c r="G84" s="6" t="s">
        <v>14</v>
      </c>
      <c r="H84" s="6" t="s">
        <v>62</v>
      </c>
      <c r="I84" s="4">
        <v>400</v>
      </c>
    </row>
    <row r="85" customFormat="1" ht="14.25" spans="1:9">
      <c r="A85" s="4">
        <v>83</v>
      </c>
      <c r="B85" s="5" t="s">
        <v>235</v>
      </c>
      <c r="C85" s="6" t="s">
        <v>11</v>
      </c>
      <c r="D85" s="7" t="s">
        <v>91</v>
      </c>
      <c r="E85" s="7" t="s">
        <v>236</v>
      </c>
      <c r="F85" s="6">
        <v>7</v>
      </c>
      <c r="G85" s="6" t="s">
        <v>14</v>
      </c>
      <c r="H85" s="6" t="s">
        <v>62</v>
      </c>
      <c r="I85" s="4">
        <v>400</v>
      </c>
    </row>
    <row r="86" customFormat="1" ht="14.25" spans="1:9">
      <c r="A86" s="4">
        <v>84</v>
      </c>
      <c r="B86" s="5" t="s">
        <v>237</v>
      </c>
      <c r="C86" s="6" t="s">
        <v>11</v>
      </c>
      <c r="D86" s="7" t="s">
        <v>104</v>
      </c>
      <c r="E86" s="7" t="s">
        <v>238</v>
      </c>
      <c r="F86" s="6">
        <v>7</v>
      </c>
      <c r="G86" s="6" t="s">
        <v>14</v>
      </c>
      <c r="H86" s="6" t="s">
        <v>62</v>
      </c>
      <c r="I86" s="4">
        <v>400</v>
      </c>
    </row>
    <row r="87" customFormat="1" ht="14.25" spans="1:9">
      <c r="A87" s="4">
        <v>85</v>
      </c>
      <c r="B87" s="5" t="s">
        <v>239</v>
      </c>
      <c r="C87" s="6" t="s">
        <v>11</v>
      </c>
      <c r="D87" s="7" t="s">
        <v>109</v>
      </c>
      <c r="E87" s="7" t="s">
        <v>240</v>
      </c>
      <c r="F87" s="6">
        <v>8</v>
      </c>
      <c r="G87" s="6" t="s">
        <v>14</v>
      </c>
      <c r="H87" s="6" t="s">
        <v>62</v>
      </c>
      <c r="I87" s="4">
        <v>400</v>
      </c>
    </row>
    <row r="88" customFormat="1" ht="14.25" spans="1:9">
      <c r="A88" s="4">
        <v>86</v>
      </c>
      <c r="B88" s="5" t="s">
        <v>241</v>
      </c>
      <c r="C88" s="6" t="s">
        <v>50</v>
      </c>
      <c r="D88" s="7" t="s">
        <v>242</v>
      </c>
      <c r="E88" s="7" t="s">
        <v>243</v>
      </c>
      <c r="F88" s="6">
        <v>6</v>
      </c>
      <c r="G88" s="6" t="s">
        <v>14</v>
      </c>
      <c r="H88" s="6" t="s">
        <v>15</v>
      </c>
      <c r="I88" s="4">
        <v>1200</v>
      </c>
    </row>
    <row r="89" customFormat="1" ht="14.25" spans="1:9">
      <c r="A89" s="4">
        <v>87</v>
      </c>
      <c r="B89" s="5" t="s">
        <v>244</v>
      </c>
      <c r="C89" s="6" t="s">
        <v>11</v>
      </c>
      <c r="D89" s="7" t="s">
        <v>227</v>
      </c>
      <c r="E89" s="7" t="s">
        <v>245</v>
      </c>
      <c r="F89" s="6">
        <v>7</v>
      </c>
      <c r="G89" s="6" t="s">
        <v>173</v>
      </c>
      <c r="H89" s="6" t="s">
        <v>62</v>
      </c>
      <c r="I89" s="4">
        <v>400</v>
      </c>
    </row>
    <row r="90" customFormat="1" ht="14.25" spans="1:9">
      <c r="A90" s="4">
        <v>88</v>
      </c>
      <c r="B90" s="5" t="s">
        <v>246</v>
      </c>
      <c r="C90" s="6" t="s">
        <v>11</v>
      </c>
      <c r="D90" s="7" t="s">
        <v>109</v>
      </c>
      <c r="E90" s="7" t="s">
        <v>164</v>
      </c>
      <c r="F90" s="6">
        <v>8</v>
      </c>
      <c r="G90" s="6" t="s">
        <v>173</v>
      </c>
      <c r="H90" s="6" t="s">
        <v>62</v>
      </c>
      <c r="I90" s="4">
        <v>400</v>
      </c>
    </row>
    <row r="91" customFormat="1" ht="14.25" spans="1:9">
      <c r="A91" s="4">
        <v>89</v>
      </c>
      <c r="B91" s="5" t="s">
        <v>152</v>
      </c>
      <c r="C91" s="6" t="s">
        <v>11</v>
      </c>
      <c r="D91" s="7" t="s">
        <v>247</v>
      </c>
      <c r="E91" s="7" t="s">
        <v>248</v>
      </c>
      <c r="F91" s="6">
        <v>6</v>
      </c>
      <c r="G91" s="6" t="s">
        <v>14</v>
      </c>
      <c r="H91" s="6" t="s">
        <v>62</v>
      </c>
      <c r="I91" s="4">
        <v>400</v>
      </c>
    </row>
    <row r="92" customFormat="1" ht="14.25" spans="1:9">
      <c r="A92" s="4">
        <v>90</v>
      </c>
      <c r="B92" s="5" t="s">
        <v>249</v>
      </c>
      <c r="C92" s="6" t="s">
        <v>11</v>
      </c>
      <c r="D92" s="7" t="s">
        <v>250</v>
      </c>
      <c r="E92" s="7" t="s">
        <v>251</v>
      </c>
      <c r="F92" s="6" t="s">
        <v>252</v>
      </c>
      <c r="G92" s="6" t="s">
        <v>14</v>
      </c>
      <c r="H92" s="6" t="s">
        <v>15</v>
      </c>
      <c r="I92" s="4">
        <v>1200</v>
      </c>
    </row>
    <row r="93" customFormat="1" ht="14.25" spans="1:9">
      <c r="A93" s="4">
        <v>91</v>
      </c>
      <c r="B93" s="5" t="s">
        <v>253</v>
      </c>
      <c r="C93" s="6" t="s">
        <v>50</v>
      </c>
      <c r="D93" s="7" t="s">
        <v>254</v>
      </c>
      <c r="E93" s="7" t="s">
        <v>76</v>
      </c>
      <c r="F93" s="6" t="s">
        <v>252</v>
      </c>
      <c r="G93" s="6" t="s">
        <v>14</v>
      </c>
      <c r="H93" s="6" t="s">
        <v>62</v>
      </c>
      <c r="I93" s="4">
        <v>400</v>
      </c>
    </row>
    <row r="94" customFormat="1" ht="14.25" spans="1:9">
      <c r="A94" s="4">
        <v>92</v>
      </c>
      <c r="B94" s="5" t="s">
        <v>255</v>
      </c>
      <c r="C94" s="6" t="s">
        <v>11</v>
      </c>
      <c r="D94" s="7" t="s">
        <v>147</v>
      </c>
      <c r="E94" s="7" t="s">
        <v>256</v>
      </c>
      <c r="F94" s="6" t="s">
        <v>252</v>
      </c>
      <c r="G94" s="6" t="s">
        <v>14</v>
      </c>
      <c r="H94" s="6" t="s">
        <v>62</v>
      </c>
      <c r="I94" s="4">
        <v>400</v>
      </c>
    </row>
    <row r="95" customFormat="1" ht="14.25" spans="1:9">
      <c r="A95" s="4">
        <v>93</v>
      </c>
      <c r="B95" s="5" t="s">
        <v>257</v>
      </c>
      <c r="C95" s="6" t="s">
        <v>11</v>
      </c>
      <c r="D95" s="7" t="s">
        <v>91</v>
      </c>
      <c r="E95" s="7" t="s">
        <v>258</v>
      </c>
      <c r="F95" s="6" t="s">
        <v>252</v>
      </c>
      <c r="G95" s="6" t="s">
        <v>14</v>
      </c>
      <c r="H95" s="6" t="s">
        <v>62</v>
      </c>
      <c r="I95" s="4">
        <v>400</v>
      </c>
    </row>
    <row r="96" customFormat="1" ht="14.25" spans="1:9">
      <c r="A96" s="4">
        <v>94</v>
      </c>
      <c r="B96" s="5" t="s">
        <v>259</v>
      </c>
      <c r="C96" s="6" t="s">
        <v>50</v>
      </c>
      <c r="D96" s="7" t="s">
        <v>218</v>
      </c>
      <c r="E96" s="7" t="s">
        <v>260</v>
      </c>
      <c r="F96" s="6" t="s">
        <v>252</v>
      </c>
      <c r="G96" s="6" t="s">
        <v>14</v>
      </c>
      <c r="H96" s="6" t="s">
        <v>62</v>
      </c>
      <c r="I96" s="4">
        <v>400</v>
      </c>
    </row>
    <row r="97" customFormat="1" ht="14.25" spans="1:9">
      <c r="A97" s="4">
        <v>95</v>
      </c>
      <c r="B97" s="5" t="s">
        <v>261</v>
      </c>
      <c r="C97" s="6" t="s">
        <v>50</v>
      </c>
      <c r="D97" s="7" t="s">
        <v>161</v>
      </c>
      <c r="E97" s="7" t="s">
        <v>262</v>
      </c>
      <c r="F97" s="6" t="s">
        <v>252</v>
      </c>
      <c r="G97" s="6" t="s">
        <v>14</v>
      </c>
      <c r="H97" s="6" t="s">
        <v>15</v>
      </c>
      <c r="I97" s="4">
        <v>1200</v>
      </c>
    </row>
    <row r="98" customFormat="1" ht="14.25" spans="1:9">
      <c r="A98" s="4">
        <v>96</v>
      </c>
      <c r="B98" s="5" t="s">
        <v>263</v>
      </c>
      <c r="C98" s="6" t="s">
        <v>50</v>
      </c>
      <c r="D98" s="7" t="s">
        <v>264</v>
      </c>
      <c r="E98" s="7" t="s">
        <v>265</v>
      </c>
      <c r="F98" s="6" t="s">
        <v>252</v>
      </c>
      <c r="G98" s="6" t="s">
        <v>14</v>
      </c>
      <c r="H98" s="6" t="s">
        <v>62</v>
      </c>
      <c r="I98" s="4">
        <v>400</v>
      </c>
    </row>
    <row r="99" customFormat="1" ht="14.25" spans="1:9">
      <c r="A99" s="4">
        <v>97</v>
      </c>
      <c r="B99" s="5" t="s">
        <v>266</v>
      </c>
      <c r="C99" s="6" t="s">
        <v>11</v>
      </c>
      <c r="D99" s="7" t="s">
        <v>67</v>
      </c>
      <c r="E99" s="7" t="s">
        <v>267</v>
      </c>
      <c r="F99" s="6" t="s">
        <v>252</v>
      </c>
      <c r="G99" s="6" t="s">
        <v>14</v>
      </c>
      <c r="H99" s="6" t="s">
        <v>62</v>
      </c>
      <c r="I99" s="4">
        <v>400</v>
      </c>
    </row>
    <row r="100" customFormat="1" ht="14.25" spans="1:9">
      <c r="A100" s="4">
        <v>98</v>
      </c>
      <c r="B100" s="5" t="s">
        <v>268</v>
      </c>
      <c r="C100" s="6" t="s">
        <v>11</v>
      </c>
      <c r="D100" s="7" t="s">
        <v>70</v>
      </c>
      <c r="E100" s="7" t="s">
        <v>269</v>
      </c>
      <c r="F100" s="6" t="s">
        <v>252</v>
      </c>
      <c r="G100" s="6" t="s">
        <v>14</v>
      </c>
      <c r="H100" s="6" t="s">
        <v>62</v>
      </c>
      <c r="I100" s="4">
        <v>400</v>
      </c>
    </row>
    <row r="101" customFormat="1" ht="14.25" spans="1:9">
      <c r="A101" s="4">
        <v>99</v>
      </c>
      <c r="B101" s="5" t="s">
        <v>270</v>
      </c>
      <c r="C101" s="192" t="s">
        <v>50</v>
      </c>
      <c r="D101" s="7" t="s">
        <v>271</v>
      </c>
      <c r="E101" s="7" t="s">
        <v>265</v>
      </c>
      <c r="F101" s="6">
        <v>6</v>
      </c>
      <c r="G101" s="6" t="s">
        <v>14</v>
      </c>
      <c r="H101" s="6" t="s">
        <v>62</v>
      </c>
      <c r="I101" s="4">
        <v>400</v>
      </c>
    </row>
    <row r="102" customFormat="1" ht="14.25" spans="1:9">
      <c r="A102" s="4">
        <v>100</v>
      </c>
      <c r="B102" s="5" t="s">
        <v>272</v>
      </c>
      <c r="C102" s="6" t="s">
        <v>11</v>
      </c>
      <c r="D102" s="7" t="s">
        <v>91</v>
      </c>
      <c r="E102" s="7" t="s">
        <v>273</v>
      </c>
      <c r="F102" s="6" t="s">
        <v>274</v>
      </c>
      <c r="G102" s="6" t="s">
        <v>14</v>
      </c>
      <c r="H102" s="6" t="s">
        <v>62</v>
      </c>
      <c r="I102" s="4">
        <v>400</v>
      </c>
    </row>
    <row r="103" customFormat="1" ht="14.25" spans="1:9">
      <c r="A103" s="4">
        <v>101</v>
      </c>
      <c r="B103" s="5" t="s">
        <v>275</v>
      </c>
      <c r="C103" s="6" t="s">
        <v>11</v>
      </c>
      <c r="D103" s="7" t="s">
        <v>109</v>
      </c>
      <c r="E103" s="7" t="s">
        <v>276</v>
      </c>
      <c r="F103" s="6" t="s">
        <v>274</v>
      </c>
      <c r="G103" s="6" t="s">
        <v>14</v>
      </c>
      <c r="H103" s="6" t="s">
        <v>62</v>
      </c>
      <c r="I103" s="4">
        <v>400</v>
      </c>
    </row>
    <row r="104" customFormat="1" ht="14.25" spans="1:9">
      <c r="A104" s="4">
        <v>102</v>
      </c>
      <c r="B104" s="5" t="s">
        <v>277</v>
      </c>
      <c r="C104" s="6" t="s">
        <v>11</v>
      </c>
      <c r="D104" s="7" t="s">
        <v>150</v>
      </c>
      <c r="E104" s="7" t="s">
        <v>278</v>
      </c>
      <c r="F104" s="6">
        <v>6</v>
      </c>
      <c r="G104" s="6" t="s">
        <v>14</v>
      </c>
      <c r="H104" s="6" t="s">
        <v>62</v>
      </c>
      <c r="I104" s="4">
        <v>400</v>
      </c>
    </row>
    <row r="105" customFormat="1" ht="14.25" spans="1:9">
      <c r="A105" s="4">
        <v>103</v>
      </c>
      <c r="B105" s="5" t="s">
        <v>279</v>
      </c>
      <c r="C105" s="6" t="s">
        <v>11</v>
      </c>
      <c r="D105" s="7" t="s">
        <v>104</v>
      </c>
      <c r="E105" s="7" t="s">
        <v>280</v>
      </c>
      <c r="F105" s="6" t="s">
        <v>274</v>
      </c>
      <c r="G105" s="6" t="s">
        <v>14</v>
      </c>
      <c r="H105" s="6" t="s">
        <v>62</v>
      </c>
      <c r="I105" s="4">
        <v>400</v>
      </c>
    </row>
    <row r="106" customFormat="1" ht="14.25" spans="1:9">
      <c r="A106" s="4">
        <v>104</v>
      </c>
      <c r="B106" s="5" t="s">
        <v>281</v>
      </c>
      <c r="C106" s="6" t="s">
        <v>50</v>
      </c>
      <c r="D106" s="7" t="s">
        <v>282</v>
      </c>
      <c r="E106" s="7" t="s">
        <v>283</v>
      </c>
      <c r="F106" s="6" t="s">
        <v>274</v>
      </c>
      <c r="G106" s="6" t="s">
        <v>14</v>
      </c>
      <c r="H106" s="6" t="s">
        <v>62</v>
      </c>
      <c r="I106" s="4">
        <v>400</v>
      </c>
    </row>
    <row r="107" customFormat="1" ht="14.25" spans="1:9">
      <c r="A107" s="4">
        <v>105</v>
      </c>
      <c r="B107" s="5" t="s">
        <v>284</v>
      </c>
      <c r="C107" s="6" t="s">
        <v>50</v>
      </c>
      <c r="D107" s="7" t="s">
        <v>285</v>
      </c>
      <c r="E107" s="7" t="s">
        <v>286</v>
      </c>
      <c r="F107" s="6">
        <v>8</v>
      </c>
      <c r="G107" s="6" t="s">
        <v>14</v>
      </c>
      <c r="H107" s="6" t="s">
        <v>62</v>
      </c>
      <c r="I107" s="4">
        <v>400</v>
      </c>
    </row>
    <row r="108" customFormat="1" ht="14.25" spans="1:9">
      <c r="A108" s="4">
        <v>106</v>
      </c>
      <c r="B108" s="5" t="s">
        <v>287</v>
      </c>
      <c r="C108" s="6" t="s">
        <v>11</v>
      </c>
      <c r="D108" s="7" t="s">
        <v>122</v>
      </c>
      <c r="E108" s="7" t="s">
        <v>288</v>
      </c>
      <c r="F108" s="6">
        <v>8</v>
      </c>
      <c r="G108" s="6" t="s">
        <v>14</v>
      </c>
      <c r="H108" s="6" t="s">
        <v>62</v>
      </c>
      <c r="I108" s="4">
        <v>400</v>
      </c>
    </row>
    <row r="109" customFormat="1" ht="14.25" spans="1:9">
      <c r="A109" s="4">
        <v>107</v>
      </c>
      <c r="B109" s="5" t="s">
        <v>289</v>
      </c>
      <c r="C109" s="6" t="s">
        <v>11</v>
      </c>
      <c r="D109" s="7" t="s">
        <v>250</v>
      </c>
      <c r="E109" s="7" t="s">
        <v>290</v>
      </c>
      <c r="F109" s="6">
        <v>6</v>
      </c>
      <c r="G109" s="6" t="s">
        <v>14</v>
      </c>
      <c r="H109" s="6" t="s">
        <v>62</v>
      </c>
      <c r="I109" s="4">
        <v>400</v>
      </c>
    </row>
    <row r="110" customFormat="1" ht="14.25" spans="1:9">
      <c r="A110" s="4">
        <v>108</v>
      </c>
      <c r="B110" s="5" t="s">
        <v>291</v>
      </c>
      <c r="C110" s="6" t="s">
        <v>50</v>
      </c>
      <c r="D110" s="7" t="s">
        <v>292</v>
      </c>
      <c r="E110" s="7" t="s">
        <v>293</v>
      </c>
      <c r="F110" s="6">
        <v>8</v>
      </c>
      <c r="G110" s="6" t="s">
        <v>14</v>
      </c>
      <c r="H110" s="6" t="s">
        <v>62</v>
      </c>
      <c r="I110" s="4">
        <v>400</v>
      </c>
    </row>
    <row r="111" customFormat="1" ht="14.25" spans="1:9">
      <c r="A111" s="4">
        <v>109</v>
      </c>
      <c r="B111" s="5" t="s">
        <v>294</v>
      </c>
      <c r="C111" s="192" t="s">
        <v>11</v>
      </c>
      <c r="D111" s="7" t="s">
        <v>295</v>
      </c>
      <c r="E111" s="7" t="s">
        <v>296</v>
      </c>
      <c r="F111" s="6">
        <v>9</v>
      </c>
      <c r="G111" s="6" t="s">
        <v>14</v>
      </c>
      <c r="H111" s="6" t="s">
        <v>62</v>
      </c>
      <c r="I111" s="4">
        <v>400</v>
      </c>
    </row>
    <row r="112" customFormat="1" ht="14.25" spans="1:9">
      <c r="A112" s="4">
        <v>110</v>
      </c>
      <c r="B112" s="5" t="s">
        <v>297</v>
      </c>
      <c r="C112" s="6" t="s">
        <v>50</v>
      </c>
      <c r="D112" s="7" t="s">
        <v>271</v>
      </c>
      <c r="E112" s="7" t="s">
        <v>298</v>
      </c>
      <c r="F112" s="6">
        <v>9</v>
      </c>
      <c r="G112" s="6" t="s">
        <v>14</v>
      </c>
      <c r="H112" s="6" t="s">
        <v>15</v>
      </c>
      <c r="I112" s="4">
        <v>1200</v>
      </c>
    </row>
    <row r="113" customFormat="1" ht="14.25" spans="1:9">
      <c r="A113" s="4">
        <v>111</v>
      </c>
      <c r="B113" s="5" t="s">
        <v>299</v>
      </c>
      <c r="C113" s="6" t="s">
        <v>11</v>
      </c>
      <c r="D113" s="7" t="s">
        <v>300</v>
      </c>
      <c r="E113" s="7" t="s">
        <v>301</v>
      </c>
      <c r="F113" s="6">
        <v>9</v>
      </c>
      <c r="G113" s="6" t="s">
        <v>14</v>
      </c>
      <c r="H113" s="6" t="s">
        <v>15</v>
      </c>
      <c r="I113" s="4">
        <v>1200</v>
      </c>
    </row>
    <row r="114" customFormat="1" ht="14.25" spans="1:9">
      <c r="A114" s="4">
        <v>112</v>
      </c>
      <c r="B114" s="5" t="s">
        <v>302</v>
      </c>
      <c r="C114" s="6" t="s">
        <v>11</v>
      </c>
      <c r="D114" s="7" t="s">
        <v>67</v>
      </c>
      <c r="E114" s="7" t="s">
        <v>303</v>
      </c>
      <c r="F114" s="6">
        <v>9</v>
      </c>
      <c r="G114" s="6" t="s">
        <v>14</v>
      </c>
      <c r="H114" s="6" t="s">
        <v>15</v>
      </c>
      <c r="I114" s="4">
        <v>1200</v>
      </c>
    </row>
    <row r="115" customFormat="1" ht="14.25" spans="1:9">
      <c r="A115" s="4">
        <v>113</v>
      </c>
      <c r="B115" s="5" t="s">
        <v>304</v>
      </c>
      <c r="C115" s="6" t="s">
        <v>11</v>
      </c>
      <c r="D115" s="7" t="s">
        <v>91</v>
      </c>
      <c r="E115" s="7" t="s">
        <v>305</v>
      </c>
      <c r="F115" s="6">
        <v>9</v>
      </c>
      <c r="G115" s="6" t="s">
        <v>14</v>
      </c>
      <c r="H115" s="6" t="s">
        <v>15</v>
      </c>
      <c r="I115" s="4">
        <v>1200</v>
      </c>
    </row>
    <row r="116" customFormat="1" ht="14.25" spans="1:9">
      <c r="A116" s="4">
        <v>114</v>
      </c>
      <c r="B116" s="5" t="s">
        <v>306</v>
      </c>
      <c r="C116" s="6" t="s">
        <v>11</v>
      </c>
      <c r="D116" s="7" t="s">
        <v>84</v>
      </c>
      <c r="E116" s="7" t="s">
        <v>307</v>
      </c>
      <c r="F116" s="6">
        <v>9</v>
      </c>
      <c r="G116" s="6" t="s">
        <v>14</v>
      </c>
      <c r="H116" s="6" t="s">
        <v>308</v>
      </c>
      <c r="I116" s="4">
        <v>400</v>
      </c>
    </row>
    <row r="117" customFormat="1" ht="14.25" spans="1:9">
      <c r="A117" s="4">
        <v>115</v>
      </c>
      <c r="B117" s="5" t="s">
        <v>309</v>
      </c>
      <c r="C117" s="6" t="s">
        <v>50</v>
      </c>
      <c r="D117" s="7" t="s">
        <v>139</v>
      </c>
      <c r="E117" s="7" t="s">
        <v>201</v>
      </c>
      <c r="F117" s="6">
        <v>9</v>
      </c>
      <c r="G117" s="6" t="s">
        <v>14</v>
      </c>
      <c r="H117" s="6" t="s">
        <v>308</v>
      </c>
      <c r="I117" s="4">
        <v>400</v>
      </c>
    </row>
    <row r="118" customFormat="1" ht="14.25" spans="1:9">
      <c r="A118" s="4">
        <v>116</v>
      </c>
      <c r="B118" s="5" t="s">
        <v>310</v>
      </c>
      <c r="C118" s="6" t="s">
        <v>50</v>
      </c>
      <c r="D118" s="7" t="s">
        <v>84</v>
      </c>
      <c r="E118" s="7" t="s">
        <v>311</v>
      </c>
      <c r="F118" s="6">
        <v>9</v>
      </c>
      <c r="G118" s="6" t="s">
        <v>14</v>
      </c>
      <c r="H118" s="6" t="s">
        <v>15</v>
      </c>
      <c r="I118" s="4">
        <v>1200</v>
      </c>
    </row>
    <row r="119" customFormat="1" ht="14.25" spans="1:9">
      <c r="A119" s="4">
        <v>117</v>
      </c>
      <c r="B119" s="5" t="s">
        <v>312</v>
      </c>
      <c r="C119" s="6" t="s">
        <v>11</v>
      </c>
      <c r="D119" s="7" t="s">
        <v>109</v>
      </c>
      <c r="E119" s="7" t="s">
        <v>313</v>
      </c>
      <c r="F119" s="6">
        <v>9</v>
      </c>
      <c r="G119" s="6" t="s">
        <v>14</v>
      </c>
      <c r="H119" s="6" t="s">
        <v>15</v>
      </c>
      <c r="I119" s="4">
        <v>1200</v>
      </c>
    </row>
    <row r="120" customFormat="1" ht="14.25" spans="1:9">
      <c r="A120" s="4">
        <v>118</v>
      </c>
      <c r="B120" s="5" t="s">
        <v>314</v>
      </c>
      <c r="C120" s="6" t="s">
        <v>11</v>
      </c>
      <c r="D120" s="7" t="s">
        <v>147</v>
      </c>
      <c r="E120" s="7" t="s">
        <v>315</v>
      </c>
      <c r="F120" s="6">
        <v>9</v>
      </c>
      <c r="G120" s="6" t="s">
        <v>14</v>
      </c>
      <c r="H120" s="6" t="s">
        <v>15</v>
      </c>
      <c r="I120" s="4">
        <v>1200</v>
      </c>
    </row>
    <row r="121" customFormat="1" ht="14.25" spans="1:9">
      <c r="A121" s="4">
        <v>119</v>
      </c>
      <c r="B121" s="5" t="s">
        <v>316</v>
      </c>
      <c r="C121" s="6" t="s">
        <v>11</v>
      </c>
      <c r="D121" s="7" t="s">
        <v>317</v>
      </c>
      <c r="E121" s="7" t="s">
        <v>318</v>
      </c>
      <c r="F121" s="6">
        <v>9</v>
      </c>
      <c r="G121" s="6" t="s">
        <v>14</v>
      </c>
      <c r="H121" s="6" t="s">
        <v>15</v>
      </c>
      <c r="I121" s="4">
        <v>1200</v>
      </c>
    </row>
    <row r="122" customFormat="1" ht="14.25" spans="1:9">
      <c r="A122" s="4">
        <v>120</v>
      </c>
      <c r="B122" s="5" t="s">
        <v>319</v>
      </c>
      <c r="C122" s="6" t="s">
        <v>11</v>
      </c>
      <c r="D122" s="7" t="s">
        <v>230</v>
      </c>
      <c r="E122" s="7" t="s">
        <v>320</v>
      </c>
      <c r="F122" s="6">
        <v>9</v>
      </c>
      <c r="G122" s="6" t="s">
        <v>14</v>
      </c>
      <c r="H122" s="6" t="s">
        <v>15</v>
      </c>
      <c r="I122" s="4">
        <v>1200</v>
      </c>
    </row>
    <row r="123" customFormat="1" ht="14.25" spans="1:9">
      <c r="A123" s="4">
        <v>121</v>
      </c>
      <c r="B123" s="5" t="s">
        <v>321</v>
      </c>
      <c r="C123" s="6" t="s">
        <v>50</v>
      </c>
      <c r="D123" s="7" t="s">
        <v>322</v>
      </c>
      <c r="E123" s="7" t="s">
        <v>323</v>
      </c>
      <c r="F123" s="6">
        <v>9</v>
      </c>
      <c r="G123" s="6" t="s">
        <v>14</v>
      </c>
      <c r="H123" s="6" t="s">
        <v>15</v>
      </c>
      <c r="I123" s="4">
        <v>1200</v>
      </c>
    </row>
    <row r="124" customFormat="1" ht="14.25" spans="1:9">
      <c r="A124" s="4">
        <v>122</v>
      </c>
      <c r="B124" s="5" t="s">
        <v>324</v>
      </c>
      <c r="C124" s="6" t="s">
        <v>11</v>
      </c>
      <c r="D124" s="7" t="s">
        <v>60</v>
      </c>
      <c r="E124" s="7" t="s">
        <v>325</v>
      </c>
      <c r="F124" s="6">
        <v>9</v>
      </c>
      <c r="G124" s="6" t="s">
        <v>14</v>
      </c>
      <c r="H124" s="6" t="s">
        <v>15</v>
      </c>
      <c r="I124" s="4">
        <v>1200</v>
      </c>
    </row>
    <row r="125" customFormat="1" ht="14.25" spans="1:9">
      <c r="A125" s="4">
        <v>123</v>
      </c>
      <c r="B125" s="5" t="s">
        <v>291</v>
      </c>
      <c r="C125" s="6" t="s">
        <v>50</v>
      </c>
      <c r="D125" s="7" t="s">
        <v>292</v>
      </c>
      <c r="E125" s="7" t="s">
        <v>293</v>
      </c>
      <c r="F125" s="6">
        <v>9</v>
      </c>
      <c r="G125" s="6" t="s">
        <v>14</v>
      </c>
      <c r="H125" s="6" t="s">
        <v>308</v>
      </c>
      <c r="I125" s="4">
        <v>400</v>
      </c>
    </row>
    <row r="126" customFormat="1" ht="14.25" spans="1:9">
      <c r="A126" s="4">
        <v>124</v>
      </c>
      <c r="B126" s="5" t="s">
        <v>326</v>
      </c>
      <c r="C126" s="6" t="s">
        <v>50</v>
      </c>
      <c r="D126" s="7" t="s">
        <v>198</v>
      </c>
      <c r="E126" s="7" t="s">
        <v>327</v>
      </c>
      <c r="F126" s="6">
        <v>9</v>
      </c>
      <c r="G126" s="6" t="s">
        <v>14</v>
      </c>
      <c r="H126" s="6" t="s">
        <v>15</v>
      </c>
      <c r="I126" s="4">
        <v>1200</v>
      </c>
    </row>
    <row r="127" customFormat="1" ht="14.25" spans="1:9">
      <c r="A127" s="4">
        <v>125</v>
      </c>
      <c r="B127" s="5" t="s">
        <v>328</v>
      </c>
      <c r="C127" s="6" t="s">
        <v>11</v>
      </c>
      <c r="D127" s="7" t="s">
        <v>73</v>
      </c>
      <c r="E127" s="7" t="s">
        <v>329</v>
      </c>
      <c r="F127" s="6">
        <v>9</v>
      </c>
      <c r="G127" s="6" t="s">
        <v>14</v>
      </c>
      <c r="H127" s="6" t="s">
        <v>15</v>
      </c>
      <c r="I127" s="4">
        <v>1200</v>
      </c>
    </row>
    <row r="128" customFormat="1" ht="14.25" spans="1:9">
      <c r="A128" s="4">
        <v>126</v>
      </c>
      <c r="B128" s="5" t="s">
        <v>330</v>
      </c>
      <c r="C128" s="6" t="s">
        <v>11</v>
      </c>
      <c r="D128" s="7" t="s">
        <v>185</v>
      </c>
      <c r="E128" s="7" t="s">
        <v>331</v>
      </c>
      <c r="F128" s="6">
        <v>9</v>
      </c>
      <c r="G128" s="6" t="s">
        <v>14</v>
      </c>
      <c r="H128" s="6" t="s">
        <v>15</v>
      </c>
      <c r="I128" s="4">
        <v>1200</v>
      </c>
    </row>
    <row r="129" customFormat="1" ht="14.25" spans="1:9">
      <c r="A129" s="4">
        <v>127</v>
      </c>
      <c r="B129" s="5" t="s">
        <v>332</v>
      </c>
      <c r="C129" s="6" t="s">
        <v>11</v>
      </c>
      <c r="D129" s="7" t="s">
        <v>227</v>
      </c>
      <c r="E129" s="7" t="s">
        <v>333</v>
      </c>
      <c r="F129" s="6">
        <v>9</v>
      </c>
      <c r="G129" s="6" t="s">
        <v>14</v>
      </c>
      <c r="H129" s="6" t="s">
        <v>308</v>
      </c>
      <c r="I129" s="4">
        <v>400</v>
      </c>
    </row>
    <row r="130" customFormat="1" ht="14.25" spans="1:9">
      <c r="A130" s="4">
        <v>128</v>
      </c>
      <c r="B130" s="5" t="s">
        <v>334</v>
      </c>
      <c r="C130" s="6" t="s">
        <v>11</v>
      </c>
      <c r="D130" s="7" t="s">
        <v>67</v>
      </c>
      <c r="E130" s="7" t="s">
        <v>335</v>
      </c>
      <c r="F130" s="6">
        <v>9</v>
      </c>
      <c r="G130" s="6" t="s">
        <v>14</v>
      </c>
      <c r="H130" s="6" t="s">
        <v>15</v>
      </c>
      <c r="I130" s="4">
        <v>1200</v>
      </c>
    </row>
    <row r="131" customFormat="1" ht="14.25" spans="1:9">
      <c r="A131" s="4">
        <v>129</v>
      </c>
      <c r="B131" s="5" t="s">
        <v>336</v>
      </c>
      <c r="C131" s="6" t="s">
        <v>50</v>
      </c>
      <c r="D131" s="7" t="s">
        <v>242</v>
      </c>
      <c r="E131" s="7" t="s">
        <v>337</v>
      </c>
      <c r="F131" s="6">
        <v>9</v>
      </c>
      <c r="G131" s="6" t="s">
        <v>14</v>
      </c>
      <c r="H131" s="6" t="s">
        <v>15</v>
      </c>
      <c r="I131" s="4">
        <v>1200</v>
      </c>
    </row>
    <row r="132" customFormat="1" ht="14.25" spans="1:9">
      <c r="A132" s="4">
        <v>130</v>
      </c>
      <c r="B132" s="5" t="s">
        <v>338</v>
      </c>
      <c r="C132" s="6" t="s">
        <v>50</v>
      </c>
      <c r="D132" s="7" t="s">
        <v>339</v>
      </c>
      <c r="E132" s="7" t="s">
        <v>335</v>
      </c>
      <c r="F132" s="6">
        <v>9</v>
      </c>
      <c r="G132" s="6" t="s">
        <v>14</v>
      </c>
      <c r="H132" s="6" t="s">
        <v>15</v>
      </c>
      <c r="I132" s="4">
        <v>1200</v>
      </c>
    </row>
    <row r="133" customFormat="1" ht="14.25" spans="1:9">
      <c r="A133" s="4">
        <v>131</v>
      </c>
      <c r="B133" s="5" t="s">
        <v>340</v>
      </c>
      <c r="C133" s="6" t="s">
        <v>50</v>
      </c>
      <c r="D133" s="7" t="s">
        <v>341</v>
      </c>
      <c r="E133" s="7" t="s">
        <v>342</v>
      </c>
      <c r="F133" s="6">
        <v>9</v>
      </c>
      <c r="G133" s="6" t="s">
        <v>14</v>
      </c>
      <c r="H133" s="6" t="s">
        <v>15</v>
      </c>
      <c r="I133" s="4">
        <v>1200</v>
      </c>
    </row>
    <row r="134" customFormat="1" ht="14.25" spans="1:9">
      <c r="A134" s="4">
        <v>132</v>
      </c>
      <c r="B134" s="5" t="s">
        <v>343</v>
      </c>
      <c r="C134" s="6" t="s">
        <v>50</v>
      </c>
      <c r="D134" s="7" t="s">
        <v>322</v>
      </c>
      <c r="E134" s="7" t="s">
        <v>344</v>
      </c>
      <c r="F134" s="6">
        <v>9</v>
      </c>
      <c r="G134" s="6" t="s">
        <v>14</v>
      </c>
      <c r="H134" s="6" t="s">
        <v>308</v>
      </c>
      <c r="I134" s="4">
        <v>400</v>
      </c>
    </row>
    <row r="135" customFormat="1" ht="14.25" spans="1:9">
      <c r="A135" s="4">
        <v>133</v>
      </c>
      <c r="B135" s="5" t="s">
        <v>345</v>
      </c>
      <c r="C135" s="6" t="s">
        <v>50</v>
      </c>
      <c r="D135" s="7" t="s">
        <v>346</v>
      </c>
      <c r="E135" s="7" t="s">
        <v>347</v>
      </c>
      <c r="F135" s="6">
        <v>9</v>
      </c>
      <c r="G135" s="6" t="s">
        <v>14</v>
      </c>
      <c r="H135" s="6" t="s">
        <v>15</v>
      </c>
      <c r="I135" s="4">
        <v>1200</v>
      </c>
    </row>
    <row r="136" customFormat="1" ht="14.25" spans="1:9">
      <c r="A136" s="4">
        <v>134</v>
      </c>
      <c r="B136" s="5" t="s">
        <v>348</v>
      </c>
      <c r="C136" s="6" t="s">
        <v>50</v>
      </c>
      <c r="D136" s="7" t="s">
        <v>54</v>
      </c>
      <c r="E136" s="7" t="s">
        <v>349</v>
      </c>
      <c r="F136" s="6">
        <v>9</v>
      </c>
      <c r="G136" s="6" t="s">
        <v>14</v>
      </c>
      <c r="H136" s="6" t="s">
        <v>15</v>
      </c>
      <c r="I136" s="4">
        <v>1200</v>
      </c>
    </row>
    <row r="137" customFormat="1" ht="14.25" spans="1:9">
      <c r="A137" s="4">
        <v>135</v>
      </c>
      <c r="B137" s="5" t="s">
        <v>350</v>
      </c>
      <c r="C137" s="6" t="s">
        <v>50</v>
      </c>
      <c r="D137" s="7" t="s">
        <v>351</v>
      </c>
      <c r="E137" s="7" t="s">
        <v>352</v>
      </c>
      <c r="F137" s="6">
        <v>9</v>
      </c>
      <c r="G137" s="6" t="s">
        <v>14</v>
      </c>
      <c r="H137" s="6" t="s">
        <v>15</v>
      </c>
      <c r="I137" s="4">
        <v>1200</v>
      </c>
    </row>
    <row r="138" customFormat="1" ht="14.25" spans="1:9">
      <c r="A138" s="4">
        <v>136</v>
      </c>
      <c r="B138" s="5" t="s">
        <v>353</v>
      </c>
      <c r="C138" s="6" t="s">
        <v>11</v>
      </c>
      <c r="D138" s="7" t="s">
        <v>60</v>
      </c>
      <c r="E138" s="7" t="s">
        <v>354</v>
      </c>
      <c r="F138" s="6">
        <v>9</v>
      </c>
      <c r="G138" s="6" t="s">
        <v>14</v>
      </c>
      <c r="H138" s="6" t="s">
        <v>15</v>
      </c>
      <c r="I138" s="4">
        <v>1200</v>
      </c>
    </row>
    <row r="139" customFormat="1" ht="14.25" spans="1:9">
      <c r="A139" s="4">
        <v>137</v>
      </c>
      <c r="B139" s="5" t="s">
        <v>355</v>
      </c>
      <c r="C139" s="6" t="s">
        <v>11</v>
      </c>
      <c r="D139" s="7" t="s">
        <v>67</v>
      </c>
      <c r="E139" s="7" t="s">
        <v>356</v>
      </c>
      <c r="F139" s="6">
        <v>9</v>
      </c>
      <c r="G139" s="6" t="s">
        <v>14</v>
      </c>
      <c r="H139" s="6" t="s">
        <v>15</v>
      </c>
      <c r="I139" s="4">
        <v>1200</v>
      </c>
    </row>
    <row r="140" customFormat="1" ht="14.25" spans="1:9">
      <c r="A140" s="4">
        <v>138</v>
      </c>
      <c r="B140" s="5" t="s">
        <v>357</v>
      </c>
      <c r="C140" s="6" t="s">
        <v>11</v>
      </c>
      <c r="D140" s="7" t="s">
        <v>358</v>
      </c>
      <c r="E140" s="7" t="s">
        <v>359</v>
      </c>
      <c r="F140" s="6">
        <v>9</v>
      </c>
      <c r="G140" s="6" t="s">
        <v>14</v>
      </c>
      <c r="H140" s="6" t="s">
        <v>15</v>
      </c>
      <c r="I140" s="4">
        <v>1200</v>
      </c>
    </row>
    <row r="141" customFormat="1" ht="14.25" spans="1:9">
      <c r="A141" s="4">
        <v>139</v>
      </c>
      <c r="B141" s="5" t="s">
        <v>360</v>
      </c>
      <c r="C141" s="6" t="s">
        <v>11</v>
      </c>
      <c r="D141" s="7" t="s">
        <v>361</v>
      </c>
      <c r="E141" s="7" t="s">
        <v>362</v>
      </c>
      <c r="F141" s="6">
        <v>9</v>
      </c>
      <c r="G141" s="6" t="s">
        <v>14</v>
      </c>
      <c r="H141" s="6" t="s">
        <v>15</v>
      </c>
      <c r="I141" s="4">
        <v>1200</v>
      </c>
    </row>
    <row r="142" customFormat="1" ht="14.25" spans="1:9">
      <c r="A142" s="4">
        <v>140</v>
      </c>
      <c r="B142" s="5" t="s">
        <v>363</v>
      </c>
      <c r="C142" s="6" t="s">
        <v>11</v>
      </c>
      <c r="D142" s="7" t="s">
        <v>109</v>
      </c>
      <c r="E142" s="7" t="s">
        <v>364</v>
      </c>
      <c r="F142" s="6">
        <v>9</v>
      </c>
      <c r="G142" s="6" t="s">
        <v>14</v>
      </c>
      <c r="H142" s="6" t="s">
        <v>15</v>
      </c>
      <c r="I142" s="4">
        <v>1200</v>
      </c>
    </row>
    <row r="143" customFormat="1" ht="14.25" spans="1:9">
      <c r="A143" s="4">
        <v>141</v>
      </c>
      <c r="B143" s="5" t="s">
        <v>365</v>
      </c>
      <c r="C143" s="6" t="s">
        <v>11</v>
      </c>
      <c r="D143" s="7" t="s">
        <v>300</v>
      </c>
      <c r="E143" s="7" t="s">
        <v>366</v>
      </c>
      <c r="F143" s="6">
        <v>9</v>
      </c>
      <c r="G143" s="6" t="s">
        <v>14</v>
      </c>
      <c r="H143" s="6" t="s">
        <v>15</v>
      </c>
      <c r="I143" s="4">
        <v>1200</v>
      </c>
    </row>
    <row r="144" customFormat="1" ht="14.25" spans="1:9">
      <c r="A144" s="4">
        <v>142</v>
      </c>
      <c r="B144" s="5" t="s">
        <v>367</v>
      </c>
      <c r="C144" s="6" t="s">
        <v>11</v>
      </c>
      <c r="D144" s="7" t="s">
        <v>368</v>
      </c>
      <c r="E144" s="7" t="s">
        <v>369</v>
      </c>
      <c r="F144" s="6">
        <v>9</v>
      </c>
      <c r="G144" s="6" t="s">
        <v>14</v>
      </c>
      <c r="H144" s="6" t="s">
        <v>15</v>
      </c>
      <c r="I144" s="4">
        <v>1200</v>
      </c>
    </row>
    <row r="145" customFormat="1" ht="14.25" spans="1:9">
      <c r="A145" s="4">
        <v>143</v>
      </c>
      <c r="B145" s="5" t="s">
        <v>370</v>
      </c>
      <c r="C145" s="6" t="s">
        <v>11</v>
      </c>
      <c r="D145" s="7" t="s">
        <v>91</v>
      </c>
      <c r="E145" s="7" t="s">
        <v>371</v>
      </c>
      <c r="F145" s="6">
        <v>9</v>
      </c>
      <c r="G145" s="6" t="s">
        <v>14</v>
      </c>
      <c r="H145" s="6" t="s">
        <v>15</v>
      </c>
      <c r="I145" s="4">
        <v>1200</v>
      </c>
    </row>
    <row r="146" customFormat="1" ht="14.25" spans="1:9">
      <c r="A146" s="4">
        <v>144</v>
      </c>
      <c r="B146" s="5" t="s">
        <v>372</v>
      </c>
      <c r="C146" s="6" t="s">
        <v>11</v>
      </c>
      <c r="D146" s="7" t="s">
        <v>227</v>
      </c>
      <c r="E146" s="7" t="s">
        <v>373</v>
      </c>
      <c r="F146" s="6">
        <v>9</v>
      </c>
      <c r="G146" s="6" t="s">
        <v>14</v>
      </c>
      <c r="H146" s="6" t="s">
        <v>15</v>
      </c>
      <c r="I146" s="4">
        <v>1200</v>
      </c>
    </row>
    <row r="147" customFormat="1" ht="14.25" spans="1:9">
      <c r="A147" s="4">
        <v>145</v>
      </c>
      <c r="B147" s="5" t="s">
        <v>374</v>
      </c>
      <c r="C147" s="6" t="s">
        <v>50</v>
      </c>
      <c r="D147" s="7" t="s">
        <v>139</v>
      </c>
      <c r="E147" s="7" t="s">
        <v>375</v>
      </c>
      <c r="F147" s="6">
        <v>9</v>
      </c>
      <c r="G147" s="6" t="s">
        <v>14</v>
      </c>
      <c r="H147" s="6" t="s">
        <v>15</v>
      </c>
      <c r="I147" s="4">
        <v>1200</v>
      </c>
    </row>
    <row r="148" customFormat="1" ht="14.25" spans="1:9">
      <c r="A148" s="4">
        <v>146</v>
      </c>
      <c r="B148" s="5" t="s">
        <v>376</v>
      </c>
      <c r="C148" s="6"/>
      <c r="D148" s="7" t="s">
        <v>112</v>
      </c>
      <c r="E148" s="7" t="s">
        <v>377</v>
      </c>
      <c r="F148" s="6">
        <v>9</v>
      </c>
      <c r="G148" s="6" t="s">
        <v>14</v>
      </c>
      <c r="H148" s="6" t="s">
        <v>15</v>
      </c>
      <c r="I148" s="4">
        <v>1200</v>
      </c>
    </row>
    <row r="149" customFormat="1" ht="28.5" spans="1:9">
      <c r="A149" s="4">
        <v>147</v>
      </c>
      <c r="B149" s="5" t="s">
        <v>378</v>
      </c>
      <c r="C149" s="6" t="s">
        <v>11</v>
      </c>
      <c r="D149" s="7" t="s">
        <v>379</v>
      </c>
      <c r="E149" s="7" t="s">
        <v>204</v>
      </c>
      <c r="F149" s="6">
        <v>8</v>
      </c>
      <c r="G149" s="6" t="s">
        <v>380</v>
      </c>
      <c r="H149" s="6" t="s">
        <v>15</v>
      </c>
      <c r="I149" s="4">
        <v>1200</v>
      </c>
    </row>
    <row r="150" customFormat="1" ht="28.5" spans="1:9">
      <c r="A150" s="4">
        <v>148</v>
      </c>
      <c r="B150" s="5" t="s">
        <v>381</v>
      </c>
      <c r="C150" s="6" t="s">
        <v>50</v>
      </c>
      <c r="D150" s="7" t="s">
        <v>382</v>
      </c>
      <c r="E150" s="7" t="s">
        <v>383</v>
      </c>
      <c r="F150" s="6">
        <v>8</v>
      </c>
      <c r="G150" s="6" t="s">
        <v>380</v>
      </c>
      <c r="H150" s="6" t="s">
        <v>15</v>
      </c>
      <c r="I150" s="4">
        <v>1200</v>
      </c>
    </row>
    <row r="151" customFormat="1" ht="28.5" spans="1:9">
      <c r="A151" s="4">
        <v>149</v>
      </c>
      <c r="B151" s="5" t="s">
        <v>384</v>
      </c>
      <c r="C151" s="6" t="s">
        <v>11</v>
      </c>
      <c r="D151" s="7" t="s">
        <v>385</v>
      </c>
      <c r="E151" s="7" t="s">
        <v>386</v>
      </c>
      <c r="F151" s="6">
        <v>8</v>
      </c>
      <c r="G151" s="6" t="s">
        <v>380</v>
      </c>
      <c r="H151" s="6" t="s">
        <v>15</v>
      </c>
      <c r="I151" s="4">
        <v>1200</v>
      </c>
    </row>
    <row r="152" customFormat="1" ht="28.5" spans="1:9">
      <c r="A152" s="4">
        <v>150</v>
      </c>
      <c r="B152" s="5" t="s">
        <v>387</v>
      </c>
      <c r="C152" s="6" t="s">
        <v>11</v>
      </c>
      <c r="D152" s="7" t="s">
        <v>12</v>
      </c>
      <c r="E152" s="7" t="s">
        <v>388</v>
      </c>
      <c r="F152" s="6">
        <v>8</v>
      </c>
      <c r="G152" s="6" t="s">
        <v>143</v>
      </c>
      <c r="H152" s="6" t="s">
        <v>15</v>
      </c>
      <c r="I152" s="4">
        <v>1200</v>
      </c>
    </row>
    <row r="153" customFormat="1" ht="14.25" spans="1:9">
      <c r="A153" s="4">
        <v>151</v>
      </c>
      <c r="B153" s="5" t="s">
        <v>389</v>
      </c>
      <c r="C153" s="6" t="s">
        <v>50</v>
      </c>
      <c r="D153" s="7" t="s">
        <v>390</v>
      </c>
      <c r="E153" s="7" t="s">
        <v>391</v>
      </c>
      <c r="F153" s="6">
        <v>9</v>
      </c>
      <c r="G153" s="6" t="s">
        <v>14</v>
      </c>
      <c r="H153" s="6" t="s">
        <v>15</v>
      </c>
      <c r="I153" s="4">
        <v>1200</v>
      </c>
    </row>
    <row r="154" customFormat="1" ht="14.25" spans="1:9">
      <c r="A154" s="4">
        <v>152</v>
      </c>
      <c r="B154" s="5" t="s">
        <v>392</v>
      </c>
      <c r="C154" s="6" t="s">
        <v>11</v>
      </c>
      <c r="D154" s="7" t="s">
        <v>41</v>
      </c>
      <c r="E154" s="7" t="s">
        <v>393</v>
      </c>
      <c r="F154" s="6">
        <v>7</v>
      </c>
      <c r="G154" s="6" t="s">
        <v>14</v>
      </c>
      <c r="H154" s="6" t="s">
        <v>15</v>
      </c>
      <c r="I154" s="4">
        <v>1200</v>
      </c>
    </row>
    <row r="155" customFormat="1" ht="14.25" spans="1:9">
      <c r="A155" s="4">
        <v>153</v>
      </c>
      <c r="B155" s="5" t="s">
        <v>394</v>
      </c>
      <c r="C155" s="6" t="s">
        <v>11</v>
      </c>
      <c r="D155" s="7" t="s">
        <v>112</v>
      </c>
      <c r="E155" s="7" t="s">
        <v>395</v>
      </c>
      <c r="F155" s="6">
        <v>9</v>
      </c>
      <c r="G155" s="6" t="s">
        <v>14</v>
      </c>
      <c r="H155" s="6" t="s">
        <v>15</v>
      </c>
      <c r="I155" s="4">
        <v>1200</v>
      </c>
    </row>
    <row r="156" customFormat="1" ht="14.25" spans="1:9">
      <c r="A156" s="4">
        <v>154</v>
      </c>
      <c r="B156" s="5" t="s">
        <v>396</v>
      </c>
      <c r="C156" s="6" t="s">
        <v>11</v>
      </c>
      <c r="D156" s="7" t="s">
        <v>122</v>
      </c>
      <c r="E156" s="7" t="s">
        <v>196</v>
      </c>
      <c r="F156" s="6">
        <v>10</v>
      </c>
      <c r="G156" s="6" t="s">
        <v>14</v>
      </c>
      <c r="H156" s="6" t="s">
        <v>15</v>
      </c>
      <c r="I156" s="4">
        <v>1200</v>
      </c>
    </row>
    <row r="157" customFormat="1" ht="28.5" spans="1:9">
      <c r="A157" s="4">
        <v>155</v>
      </c>
      <c r="B157" s="5" t="s">
        <v>378</v>
      </c>
      <c r="C157" s="6" t="s">
        <v>11</v>
      </c>
      <c r="D157" s="7" t="s">
        <v>379</v>
      </c>
      <c r="E157" s="7" t="s">
        <v>204</v>
      </c>
      <c r="F157" s="6">
        <v>8</v>
      </c>
      <c r="G157" s="6" t="s">
        <v>380</v>
      </c>
      <c r="H157" s="6" t="s">
        <v>15</v>
      </c>
      <c r="I157" s="4">
        <v>1200</v>
      </c>
    </row>
    <row r="158" customFormat="1" ht="28.5" spans="1:9">
      <c r="A158" s="4">
        <v>156</v>
      </c>
      <c r="B158" s="5" t="s">
        <v>381</v>
      </c>
      <c r="C158" s="6" t="s">
        <v>50</v>
      </c>
      <c r="D158" s="7" t="s">
        <v>382</v>
      </c>
      <c r="E158" s="7" t="s">
        <v>383</v>
      </c>
      <c r="F158" s="6">
        <v>8</v>
      </c>
      <c r="G158" s="6" t="s">
        <v>380</v>
      </c>
      <c r="H158" s="6" t="s">
        <v>15</v>
      </c>
      <c r="I158" s="4">
        <v>1200</v>
      </c>
    </row>
    <row r="159" customFormat="1" ht="28.5" spans="1:9">
      <c r="A159" s="4">
        <v>157</v>
      </c>
      <c r="B159" s="5" t="s">
        <v>384</v>
      </c>
      <c r="C159" s="6" t="s">
        <v>11</v>
      </c>
      <c r="D159" s="7" t="s">
        <v>385</v>
      </c>
      <c r="E159" s="7" t="s">
        <v>386</v>
      </c>
      <c r="F159" s="6">
        <v>8</v>
      </c>
      <c r="G159" s="6" t="s">
        <v>380</v>
      </c>
      <c r="H159" s="6" t="s">
        <v>15</v>
      </c>
      <c r="I159" s="4">
        <v>1200</v>
      </c>
    </row>
    <row r="160" customFormat="1" ht="28.5" spans="1:9">
      <c r="A160" s="4">
        <v>158</v>
      </c>
      <c r="B160" s="5" t="s">
        <v>387</v>
      </c>
      <c r="C160" s="6" t="s">
        <v>11</v>
      </c>
      <c r="D160" s="7" t="s">
        <v>12</v>
      </c>
      <c r="E160" s="7" t="s">
        <v>388</v>
      </c>
      <c r="F160" s="6">
        <v>8</v>
      </c>
      <c r="G160" s="6" t="s">
        <v>143</v>
      </c>
      <c r="H160" s="6" t="s">
        <v>15</v>
      </c>
      <c r="I160" s="4">
        <v>1200</v>
      </c>
    </row>
    <row r="161" customFormat="1" ht="14.25" spans="1:9">
      <c r="A161" s="4">
        <v>159</v>
      </c>
      <c r="B161" s="5" t="s">
        <v>389</v>
      </c>
      <c r="C161" s="6" t="s">
        <v>50</v>
      </c>
      <c r="D161" s="7" t="s">
        <v>390</v>
      </c>
      <c r="E161" s="7" t="s">
        <v>391</v>
      </c>
      <c r="F161" s="6">
        <v>9</v>
      </c>
      <c r="G161" s="6" t="s">
        <v>14</v>
      </c>
      <c r="H161" s="6" t="s">
        <v>15</v>
      </c>
      <c r="I161" s="4">
        <v>1200</v>
      </c>
    </row>
    <row r="162" customFormat="1" ht="14.25" spans="1:9">
      <c r="A162" s="4">
        <v>160</v>
      </c>
      <c r="B162" s="5" t="s">
        <v>392</v>
      </c>
      <c r="C162" s="6" t="s">
        <v>11</v>
      </c>
      <c r="D162" s="7" t="s">
        <v>41</v>
      </c>
      <c r="E162" s="7" t="s">
        <v>393</v>
      </c>
      <c r="F162" s="6">
        <v>7</v>
      </c>
      <c r="G162" s="6" t="s">
        <v>14</v>
      </c>
      <c r="H162" s="6" t="s">
        <v>15</v>
      </c>
      <c r="I162" s="4">
        <v>1200</v>
      </c>
    </row>
    <row r="163" customFormat="1" ht="14.25" spans="1:9">
      <c r="A163" s="4">
        <v>161</v>
      </c>
      <c r="B163" s="5" t="s">
        <v>397</v>
      </c>
      <c r="C163" s="6" t="s">
        <v>11</v>
      </c>
      <c r="D163" s="7" t="s">
        <v>166</v>
      </c>
      <c r="E163" s="7" t="s">
        <v>398</v>
      </c>
      <c r="F163" s="6">
        <v>8</v>
      </c>
      <c r="G163" s="6" t="s">
        <v>14</v>
      </c>
      <c r="H163" s="6" t="s">
        <v>15</v>
      </c>
      <c r="I163" s="4">
        <v>1200</v>
      </c>
    </row>
    <row r="164" customFormat="1" ht="14.25" spans="1:9">
      <c r="A164" s="4">
        <v>162</v>
      </c>
      <c r="B164" s="5" t="s">
        <v>399</v>
      </c>
      <c r="C164" s="6" t="s">
        <v>11</v>
      </c>
      <c r="D164" s="7" t="s">
        <v>400</v>
      </c>
      <c r="E164" s="7" t="s">
        <v>401</v>
      </c>
      <c r="F164" s="6">
        <v>8</v>
      </c>
      <c r="G164" s="6" t="s">
        <v>14</v>
      </c>
      <c r="H164" s="6" t="s">
        <v>15</v>
      </c>
      <c r="I164" s="4">
        <v>1200</v>
      </c>
    </row>
    <row r="165" customFormat="1" ht="14.25" spans="1:9">
      <c r="A165" s="4">
        <v>163</v>
      </c>
      <c r="B165" s="5" t="s">
        <v>402</v>
      </c>
      <c r="C165" s="6" t="s">
        <v>11</v>
      </c>
      <c r="D165" s="7" t="s">
        <v>87</v>
      </c>
      <c r="E165" s="7" t="s">
        <v>403</v>
      </c>
      <c r="F165" s="6">
        <v>8</v>
      </c>
      <c r="G165" s="6" t="s">
        <v>14</v>
      </c>
      <c r="H165" s="6" t="s">
        <v>15</v>
      </c>
      <c r="I165" s="4">
        <v>1200</v>
      </c>
    </row>
    <row r="166" customFormat="1" ht="14.25" spans="1:9">
      <c r="A166" s="4">
        <v>164</v>
      </c>
      <c r="B166" s="5" t="s">
        <v>404</v>
      </c>
      <c r="C166" s="6" t="s">
        <v>11</v>
      </c>
      <c r="D166" s="7" t="s">
        <v>166</v>
      </c>
      <c r="E166" s="7" t="s">
        <v>405</v>
      </c>
      <c r="F166" s="6">
        <v>8</v>
      </c>
      <c r="G166" s="6" t="s">
        <v>14</v>
      </c>
      <c r="H166" s="6" t="s">
        <v>15</v>
      </c>
      <c r="I166" s="4">
        <v>1200</v>
      </c>
    </row>
    <row r="167" customFormat="1" ht="14.25" spans="1:9">
      <c r="A167" s="4">
        <v>165</v>
      </c>
      <c r="B167" s="5" t="s">
        <v>406</v>
      </c>
      <c r="C167" s="6" t="s">
        <v>50</v>
      </c>
      <c r="D167" s="7" t="s">
        <v>51</v>
      </c>
      <c r="E167" s="7" t="s">
        <v>407</v>
      </c>
      <c r="F167" s="6">
        <v>8</v>
      </c>
      <c r="G167" s="6" t="s">
        <v>14</v>
      </c>
      <c r="H167" s="6" t="s">
        <v>15</v>
      </c>
      <c r="I167" s="4">
        <v>1200</v>
      </c>
    </row>
    <row r="168" customFormat="1" ht="14.25" spans="1:9">
      <c r="A168" s="4">
        <v>166</v>
      </c>
      <c r="B168" s="5" t="s">
        <v>408</v>
      </c>
      <c r="C168" s="6" t="s">
        <v>50</v>
      </c>
      <c r="D168" s="7" t="s">
        <v>78</v>
      </c>
      <c r="E168" s="7" t="s">
        <v>409</v>
      </c>
      <c r="F168" s="6">
        <v>8</v>
      </c>
      <c r="G168" s="6" t="s">
        <v>14</v>
      </c>
      <c r="H168" s="6" t="s">
        <v>15</v>
      </c>
      <c r="I168" s="4">
        <v>1200</v>
      </c>
    </row>
    <row r="169" customFormat="1" ht="14.25" spans="1:9">
      <c r="A169" s="4">
        <v>167</v>
      </c>
      <c r="B169" s="5" t="s">
        <v>410</v>
      </c>
      <c r="C169" s="6" t="s">
        <v>11</v>
      </c>
      <c r="D169" s="7" t="s">
        <v>292</v>
      </c>
      <c r="E169" s="7" t="s">
        <v>411</v>
      </c>
      <c r="F169" s="6">
        <v>8</v>
      </c>
      <c r="G169" s="6" t="s">
        <v>14</v>
      </c>
      <c r="H169" s="6" t="s">
        <v>15</v>
      </c>
      <c r="I169" s="4">
        <v>1200</v>
      </c>
    </row>
    <row r="170" customFormat="1" ht="14.25" spans="1:9">
      <c r="A170" s="4">
        <v>168</v>
      </c>
      <c r="B170" s="5" t="s">
        <v>412</v>
      </c>
      <c r="C170" s="6" t="s">
        <v>11</v>
      </c>
      <c r="D170" s="7" t="s">
        <v>413</v>
      </c>
      <c r="E170" s="7" t="s">
        <v>414</v>
      </c>
      <c r="F170" s="6">
        <v>8</v>
      </c>
      <c r="G170" s="6" t="s">
        <v>14</v>
      </c>
      <c r="H170" s="6" t="s">
        <v>15</v>
      </c>
      <c r="I170" s="4">
        <v>1200</v>
      </c>
    </row>
    <row r="171" customFormat="1" ht="14.25" spans="1:9">
      <c r="A171" s="4">
        <v>169</v>
      </c>
      <c r="B171" s="5" t="s">
        <v>415</v>
      </c>
      <c r="C171" s="6" t="s">
        <v>11</v>
      </c>
      <c r="D171" s="7" t="s">
        <v>91</v>
      </c>
      <c r="E171" s="7" t="s">
        <v>416</v>
      </c>
      <c r="F171" s="6">
        <v>8</v>
      </c>
      <c r="G171" s="6" t="s">
        <v>14</v>
      </c>
      <c r="H171" s="6" t="s">
        <v>15</v>
      </c>
      <c r="I171" s="4">
        <v>1200</v>
      </c>
    </row>
    <row r="172" customFormat="1" ht="14.25" spans="1:9">
      <c r="A172" s="4">
        <v>170</v>
      </c>
      <c r="B172" s="5" t="s">
        <v>417</v>
      </c>
      <c r="C172" s="6" t="s">
        <v>50</v>
      </c>
      <c r="D172" s="7" t="s">
        <v>51</v>
      </c>
      <c r="E172" s="7" t="s">
        <v>418</v>
      </c>
      <c r="F172" s="6">
        <v>8</v>
      </c>
      <c r="G172" s="6" t="s">
        <v>14</v>
      </c>
      <c r="H172" s="6" t="s">
        <v>15</v>
      </c>
      <c r="I172" s="4">
        <v>1200</v>
      </c>
    </row>
    <row r="173" customFormat="1" ht="14.25" spans="1:9">
      <c r="A173" s="4">
        <v>171</v>
      </c>
      <c r="B173" s="5" t="s">
        <v>419</v>
      </c>
      <c r="C173" s="6" t="s">
        <v>50</v>
      </c>
      <c r="D173" s="7" t="s">
        <v>67</v>
      </c>
      <c r="E173" s="7" t="s">
        <v>420</v>
      </c>
      <c r="F173" s="6">
        <v>8</v>
      </c>
      <c r="G173" s="6" t="s">
        <v>14</v>
      </c>
      <c r="H173" s="6" t="s">
        <v>15</v>
      </c>
      <c r="I173" s="4">
        <v>1200</v>
      </c>
    </row>
    <row r="174" customFormat="1" ht="14.25" spans="1:9">
      <c r="A174" s="4">
        <v>172</v>
      </c>
      <c r="B174" s="5" t="s">
        <v>421</v>
      </c>
      <c r="C174" s="6" t="s">
        <v>11</v>
      </c>
      <c r="D174" s="7" t="s">
        <v>247</v>
      </c>
      <c r="E174" s="7" t="s">
        <v>371</v>
      </c>
      <c r="F174" s="6">
        <v>8</v>
      </c>
      <c r="G174" s="6" t="s">
        <v>14</v>
      </c>
      <c r="H174" s="6" t="s">
        <v>15</v>
      </c>
      <c r="I174" s="4">
        <v>1200</v>
      </c>
    </row>
    <row r="175" customFormat="1" ht="14.25" spans="1:9">
      <c r="A175" s="4">
        <v>173</v>
      </c>
      <c r="B175" s="5" t="s">
        <v>422</v>
      </c>
      <c r="C175" s="6" t="s">
        <v>50</v>
      </c>
      <c r="D175" s="7" t="s">
        <v>150</v>
      </c>
      <c r="E175" s="7" t="s">
        <v>245</v>
      </c>
      <c r="F175" s="6">
        <v>8</v>
      </c>
      <c r="G175" s="6" t="s">
        <v>14</v>
      </c>
      <c r="H175" s="6" t="s">
        <v>15</v>
      </c>
      <c r="I175" s="4">
        <v>1200</v>
      </c>
    </row>
    <row r="176" customFormat="1" ht="14.25" spans="1:9">
      <c r="A176" s="4">
        <v>174</v>
      </c>
      <c r="B176" s="5" t="s">
        <v>423</v>
      </c>
      <c r="C176" s="6" t="s">
        <v>11</v>
      </c>
      <c r="D176" s="7" t="s">
        <v>150</v>
      </c>
      <c r="E176" s="7" t="s">
        <v>331</v>
      </c>
      <c r="F176" s="6">
        <v>8</v>
      </c>
      <c r="G176" s="6" t="s">
        <v>14</v>
      </c>
      <c r="H176" s="6" t="s">
        <v>15</v>
      </c>
      <c r="I176" s="4">
        <v>1200</v>
      </c>
    </row>
    <row r="177" customFormat="1" ht="14.25" spans="1:9">
      <c r="A177" s="4">
        <v>175</v>
      </c>
      <c r="B177" s="5" t="s">
        <v>424</v>
      </c>
      <c r="C177" s="6" t="s">
        <v>50</v>
      </c>
      <c r="D177" s="7" t="s">
        <v>227</v>
      </c>
      <c r="E177" s="7" t="s">
        <v>313</v>
      </c>
      <c r="F177" s="6">
        <v>8</v>
      </c>
      <c r="G177" s="6" t="s">
        <v>14</v>
      </c>
      <c r="H177" s="6" t="s">
        <v>15</v>
      </c>
      <c r="I177" s="4">
        <v>1200</v>
      </c>
    </row>
    <row r="178" customFormat="1" ht="14.25" spans="1:9">
      <c r="A178" s="4">
        <v>176</v>
      </c>
      <c r="B178" s="5" t="s">
        <v>425</v>
      </c>
      <c r="C178" s="6" t="s">
        <v>11</v>
      </c>
      <c r="D178" s="7" t="s">
        <v>426</v>
      </c>
      <c r="E178" s="7" t="s">
        <v>427</v>
      </c>
      <c r="F178" s="6">
        <v>8</v>
      </c>
      <c r="G178" s="6" t="s">
        <v>14</v>
      </c>
      <c r="H178" s="6" t="s">
        <v>15</v>
      </c>
      <c r="I178" s="4">
        <v>1200</v>
      </c>
    </row>
    <row r="179" customFormat="1" ht="14.25" spans="1:9">
      <c r="A179" s="4">
        <v>177</v>
      </c>
      <c r="B179" s="5" t="s">
        <v>428</v>
      </c>
      <c r="C179" s="6" t="s">
        <v>50</v>
      </c>
      <c r="D179" s="7" t="s">
        <v>300</v>
      </c>
      <c r="E179" s="7" t="s">
        <v>429</v>
      </c>
      <c r="F179" s="6">
        <v>8</v>
      </c>
      <c r="G179" s="6" t="s">
        <v>14</v>
      </c>
      <c r="H179" s="6" t="s">
        <v>15</v>
      </c>
      <c r="I179" s="4">
        <v>1200</v>
      </c>
    </row>
    <row r="180" customFormat="1" ht="14.25" spans="1:9">
      <c r="A180" s="4">
        <v>178</v>
      </c>
      <c r="B180" s="5" t="s">
        <v>430</v>
      </c>
      <c r="C180" s="6" t="s">
        <v>11</v>
      </c>
      <c r="D180" s="7" t="s">
        <v>431</v>
      </c>
      <c r="E180" s="7" t="s">
        <v>432</v>
      </c>
      <c r="F180" s="6">
        <v>8</v>
      </c>
      <c r="G180" s="6" t="s">
        <v>14</v>
      </c>
      <c r="H180" s="6" t="s">
        <v>15</v>
      </c>
      <c r="I180" s="4">
        <v>1200</v>
      </c>
    </row>
    <row r="181" customFormat="1" ht="14.25" spans="1:9">
      <c r="A181" s="4">
        <v>179</v>
      </c>
      <c r="B181" s="5" t="s">
        <v>152</v>
      </c>
      <c r="C181" s="6" t="s">
        <v>50</v>
      </c>
      <c r="D181" s="7" t="s">
        <v>433</v>
      </c>
      <c r="E181" s="7" t="s">
        <v>434</v>
      </c>
      <c r="F181" s="6">
        <v>8</v>
      </c>
      <c r="G181" s="6" t="s">
        <v>14</v>
      </c>
      <c r="H181" s="6" t="s">
        <v>15</v>
      </c>
      <c r="I181" s="4">
        <v>1200</v>
      </c>
    </row>
    <row r="182" customFormat="1" ht="14.25" spans="1:9">
      <c r="A182" s="4">
        <v>180</v>
      </c>
      <c r="B182" s="5" t="s">
        <v>435</v>
      </c>
      <c r="C182" s="6" t="s">
        <v>11</v>
      </c>
      <c r="D182" s="7" t="s">
        <v>436</v>
      </c>
      <c r="E182" s="7" t="s">
        <v>437</v>
      </c>
      <c r="F182" s="6">
        <v>8</v>
      </c>
      <c r="G182" s="6" t="s">
        <v>14</v>
      </c>
      <c r="H182" s="6" t="s">
        <v>15</v>
      </c>
      <c r="I182" s="4">
        <v>1200</v>
      </c>
    </row>
    <row r="183" customFormat="1" ht="14.25" spans="1:9">
      <c r="A183" s="4">
        <v>181</v>
      </c>
      <c r="B183" s="5" t="s">
        <v>438</v>
      </c>
      <c r="C183" s="6" t="s">
        <v>11</v>
      </c>
      <c r="D183" s="7" t="s">
        <v>104</v>
      </c>
      <c r="E183" s="7" t="s">
        <v>439</v>
      </c>
      <c r="F183" s="6">
        <v>8</v>
      </c>
      <c r="G183" s="6" t="s">
        <v>14</v>
      </c>
      <c r="H183" s="6" t="s">
        <v>15</v>
      </c>
      <c r="I183" s="4">
        <v>1200</v>
      </c>
    </row>
    <row r="184" customFormat="1" ht="14.25" spans="1:9">
      <c r="A184" s="4">
        <v>182</v>
      </c>
      <c r="B184" s="5" t="s">
        <v>440</v>
      </c>
      <c r="C184" s="6" t="s">
        <v>11</v>
      </c>
      <c r="D184" s="7" t="s">
        <v>436</v>
      </c>
      <c r="E184" s="7" t="s">
        <v>416</v>
      </c>
      <c r="F184" s="6">
        <v>8</v>
      </c>
      <c r="G184" s="6" t="s">
        <v>14</v>
      </c>
      <c r="H184" s="6" t="s">
        <v>15</v>
      </c>
      <c r="I184" s="4">
        <v>1200</v>
      </c>
    </row>
    <row r="185" customFormat="1" ht="14.25" spans="1:9">
      <c r="A185" s="4">
        <v>183</v>
      </c>
      <c r="B185" s="8" t="s">
        <v>394</v>
      </c>
      <c r="C185" s="9" t="s">
        <v>11</v>
      </c>
      <c r="D185" s="7" t="s">
        <v>112</v>
      </c>
      <c r="E185" s="7" t="s">
        <v>395</v>
      </c>
      <c r="F185" s="6">
        <v>6</v>
      </c>
      <c r="G185" s="10"/>
      <c r="H185" s="6" t="s">
        <v>15</v>
      </c>
      <c r="I185" s="4">
        <v>1200</v>
      </c>
    </row>
    <row r="186" customFormat="1" ht="14.25" spans="1:9">
      <c r="A186" s="4">
        <v>184</v>
      </c>
      <c r="B186" s="8" t="s">
        <v>396</v>
      </c>
      <c r="C186" s="9" t="s">
        <v>11</v>
      </c>
      <c r="D186" s="7" t="s">
        <v>122</v>
      </c>
      <c r="E186" s="7" t="s">
        <v>196</v>
      </c>
      <c r="F186" s="6">
        <v>6</v>
      </c>
      <c r="G186" s="10"/>
      <c r="H186" s="6" t="s">
        <v>15</v>
      </c>
      <c r="I186" s="4">
        <v>1200</v>
      </c>
    </row>
    <row r="187" customFormat="1" ht="14.25" spans="1:9">
      <c r="A187" s="4">
        <v>185</v>
      </c>
      <c r="B187" s="8" t="s">
        <v>441</v>
      </c>
      <c r="C187" s="9" t="s">
        <v>11</v>
      </c>
      <c r="D187" s="7" t="s">
        <v>442</v>
      </c>
      <c r="E187" s="7" t="s">
        <v>443</v>
      </c>
      <c r="F187" s="6">
        <v>6</v>
      </c>
      <c r="G187" s="10" t="s">
        <v>14</v>
      </c>
      <c r="H187" s="6" t="s">
        <v>15</v>
      </c>
      <c r="I187" s="4">
        <v>1200</v>
      </c>
    </row>
    <row r="188" customFormat="1" ht="14.25" spans="1:9">
      <c r="A188" s="4">
        <v>186</v>
      </c>
      <c r="B188" s="11" t="s">
        <v>444</v>
      </c>
      <c r="C188" s="12" t="s">
        <v>11</v>
      </c>
      <c r="D188" s="7" t="s">
        <v>91</v>
      </c>
      <c r="E188" s="7" t="s">
        <v>445</v>
      </c>
      <c r="F188" s="6">
        <v>6</v>
      </c>
      <c r="G188" s="4"/>
      <c r="H188" s="13" t="s">
        <v>308</v>
      </c>
      <c r="I188" s="4">
        <v>400</v>
      </c>
    </row>
    <row r="189" customFormat="1" ht="14.25" spans="1:9">
      <c r="A189" s="4">
        <v>187</v>
      </c>
      <c r="B189" s="11" t="s">
        <v>446</v>
      </c>
      <c r="C189" s="12" t="s">
        <v>11</v>
      </c>
      <c r="D189" s="7" t="s">
        <v>122</v>
      </c>
      <c r="E189" s="7" t="s">
        <v>447</v>
      </c>
      <c r="F189" s="6">
        <v>6</v>
      </c>
      <c r="G189" s="4"/>
      <c r="H189" s="6" t="s">
        <v>15</v>
      </c>
      <c r="I189" s="4">
        <v>1200</v>
      </c>
    </row>
    <row r="190" customFormat="1" ht="14.25" spans="1:9">
      <c r="A190" s="4">
        <v>188</v>
      </c>
      <c r="B190" s="11" t="s">
        <v>448</v>
      </c>
      <c r="C190" s="12" t="s">
        <v>50</v>
      </c>
      <c r="D190" s="7" t="s">
        <v>339</v>
      </c>
      <c r="E190" s="7" t="s">
        <v>449</v>
      </c>
      <c r="F190" s="6">
        <v>6</v>
      </c>
      <c r="G190" s="4"/>
      <c r="H190" s="6" t="s">
        <v>15</v>
      </c>
      <c r="I190" s="4">
        <v>1200</v>
      </c>
    </row>
    <row r="191" customFormat="1" ht="14.25" spans="1:9">
      <c r="A191" s="4">
        <v>189</v>
      </c>
      <c r="B191" s="14" t="s">
        <v>450</v>
      </c>
      <c r="C191" s="12" t="s">
        <v>11</v>
      </c>
      <c r="D191" s="7" t="s">
        <v>109</v>
      </c>
      <c r="E191" s="7" t="s">
        <v>451</v>
      </c>
      <c r="F191" s="6">
        <v>6</v>
      </c>
      <c r="G191" s="4"/>
      <c r="H191" s="6" t="s">
        <v>15</v>
      </c>
      <c r="I191" s="4">
        <v>1200</v>
      </c>
    </row>
    <row r="192" customFormat="1" ht="14.25" spans="1:9">
      <c r="A192" s="4">
        <v>190</v>
      </c>
      <c r="B192" s="14" t="s">
        <v>452</v>
      </c>
      <c r="C192" s="12" t="s">
        <v>50</v>
      </c>
      <c r="D192" s="7" t="s">
        <v>322</v>
      </c>
      <c r="E192" s="7" t="s">
        <v>453</v>
      </c>
      <c r="F192" s="6">
        <v>6</v>
      </c>
      <c r="G192" s="4"/>
      <c r="H192" s="6" t="s">
        <v>15</v>
      </c>
      <c r="I192" s="4">
        <v>1200</v>
      </c>
    </row>
    <row r="193" customFormat="1" ht="14.25" spans="1:9">
      <c r="A193" s="4">
        <v>191</v>
      </c>
      <c r="B193" s="15" t="s">
        <v>454</v>
      </c>
      <c r="C193" s="16" t="s">
        <v>455</v>
      </c>
      <c r="D193" s="7" t="s">
        <v>300</v>
      </c>
      <c r="E193" s="7" t="s">
        <v>313</v>
      </c>
      <c r="F193" s="6">
        <v>6</v>
      </c>
      <c r="G193" s="4"/>
      <c r="H193" s="6" t="s">
        <v>15</v>
      </c>
      <c r="I193" s="4">
        <v>1200</v>
      </c>
    </row>
    <row r="194" customFormat="1" ht="14.25" spans="1:9">
      <c r="A194" s="4">
        <v>192</v>
      </c>
      <c r="B194" s="17" t="s">
        <v>456</v>
      </c>
      <c r="C194" s="18" t="s">
        <v>50</v>
      </c>
      <c r="D194" s="7" t="s">
        <v>51</v>
      </c>
      <c r="E194" s="7" t="s">
        <v>457</v>
      </c>
      <c r="F194" s="6">
        <v>6</v>
      </c>
      <c r="G194" s="4"/>
      <c r="H194" s="6" t="s">
        <v>15</v>
      </c>
      <c r="I194" s="4">
        <v>1200</v>
      </c>
    </row>
    <row r="195" customFormat="1" ht="14.25" spans="1:9">
      <c r="A195" s="4">
        <v>193</v>
      </c>
      <c r="B195" s="17" t="s">
        <v>458</v>
      </c>
      <c r="C195" s="18" t="s">
        <v>11</v>
      </c>
      <c r="D195" s="7" t="s">
        <v>459</v>
      </c>
      <c r="E195" s="7" t="s">
        <v>460</v>
      </c>
      <c r="F195" s="6">
        <v>6</v>
      </c>
      <c r="G195" s="4"/>
      <c r="H195" s="6" t="s">
        <v>15</v>
      </c>
      <c r="I195" s="4">
        <v>1200</v>
      </c>
    </row>
    <row r="196" customFormat="1" ht="14.25" spans="1:9">
      <c r="A196" s="4">
        <v>194</v>
      </c>
      <c r="B196" s="19" t="s">
        <v>461</v>
      </c>
      <c r="C196" s="18" t="s">
        <v>11</v>
      </c>
      <c r="D196" s="7" t="s">
        <v>150</v>
      </c>
      <c r="E196" s="7" t="s">
        <v>120</v>
      </c>
      <c r="F196" s="6">
        <v>6</v>
      </c>
      <c r="G196" s="4"/>
      <c r="H196" s="6" t="s">
        <v>15</v>
      </c>
      <c r="I196" s="4">
        <v>1200</v>
      </c>
    </row>
    <row r="197" customFormat="1" ht="14.25" spans="1:9">
      <c r="A197" s="4">
        <v>195</v>
      </c>
      <c r="B197" s="20" t="s">
        <v>462</v>
      </c>
      <c r="C197" s="21" t="s">
        <v>11</v>
      </c>
      <c r="D197" s="7" t="s">
        <v>463</v>
      </c>
      <c r="E197" s="7" t="s">
        <v>240</v>
      </c>
      <c r="F197" s="22" t="s">
        <v>464</v>
      </c>
      <c r="G197" s="21" t="s">
        <v>173</v>
      </c>
      <c r="H197" s="21" t="s">
        <v>308</v>
      </c>
      <c r="I197" s="4">
        <v>400</v>
      </c>
    </row>
    <row r="198" customFormat="1" ht="14.25" spans="1:9">
      <c r="A198" s="4">
        <v>196</v>
      </c>
      <c r="B198" s="23" t="s">
        <v>465</v>
      </c>
      <c r="C198" s="22" t="s">
        <v>11</v>
      </c>
      <c r="D198" s="7" t="s">
        <v>466</v>
      </c>
      <c r="E198" s="7" t="s">
        <v>467</v>
      </c>
      <c r="F198" s="22" t="s">
        <v>464</v>
      </c>
      <c r="G198" s="21" t="s">
        <v>173</v>
      </c>
      <c r="H198" s="21" t="s">
        <v>15</v>
      </c>
      <c r="I198" s="4">
        <v>1200</v>
      </c>
    </row>
    <row r="199" customFormat="1" ht="14.25" spans="1:9">
      <c r="A199" s="4">
        <v>197</v>
      </c>
      <c r="B199" s="23" t="s">
        <v>468</v>
      </c>
      <c r="C199" s="22" t="s">
        <v>11</v>
      </c>
      <c r="D199" s="7" t="s">
        <v>23</v>
      </c>
      <c r="E199" s="7" t="s">
        <v>469</v>
      </c>
      <c r="F199" s="21" t="s">
        <v>464</v>
      </c>
      <c r="G199" s="21" t="s">
        <v>173</v>
      </c>
      <c r="H199" s="21" t="s">
        <v>308</v>
      </c>
      <c r="I199" s="4">
        <v>400</v>
      </c>
    </row>
    <row r="200" customFormat="1" ht="14.25" spans="1:9">
      <c r="A200" s="4">
        <v>198</v>
      </c>
      <c r="B200" s="20" t="s">
        <v>470</v>
      </c>
      <c r="C200" s="21" t="s">
        <v>11</v>
      </c>
      <c r="D200" s="7" t="s">
        <v>471</v>
      </c>
      <c r="E200" s="7" t="s">
        <v>472</v>
      </c>
      <c r="F200" s="21" t="s">
        <v>464</v>
      </c>
      <c r="G200" s="21" t="s">
        <v>173</v>
      </c>
      <c r="H200" s="21" t="s">
        <v>308</v>
      </c>
      <c r="I200" s="4">
        <v>400</v>
      </c>
    </row>
    <row r="201" customFormat="1" ht="14.25" spans="1:9">
      <c r="A201" s="4">
        <v>199</v>
      </c>
      <c r="B201" s="20" t="s">
        <v>473</v>
      </c>
      <c r="C201" s="21" t="s">
        <v>11</v>
      </c>
      <c r="D201" s="7" t="s">
        <v>474</v>
      </c>
      <c r="E201" s="7" t="s">
        <v>475</v>
      </c>
      <c r="F201" s="21" t="s">
        <v>464</v>
      </c>
      <c r="G201" s="21" t="s">
        <v>173</v>
      </c>
      <c r="H201" s="21" t="s">
        <v>308</v>
      </c>
      <c r="I201" s="4">
        <v>400</v>
      </c>
    </row>
    <row r="202" customFormat="1" ht="14.25" spans="1:9">
      <c r="A202" s="4">
        <v>200</v>
      </c>
      <c r="B202" s="20" t="s">
        <v>476</v>
      </c>
      <c r="C202" s="21" t="s">
        <v>50</v>
      </c>
      <c r="D202" s="7" t="s">
        <v>477</v>
      </c>
      <c r="E202" s="7" t="s">
        <v>478</v>
      </c>
      <c r="F202" s="21" t="s">
        <v>479</v>
      </c>
      <c r="G202" s="21" t="s">
        <v>173</v>
      </c>
      <c r="H202" s="21" t="s">
        <v>15</v>
      </c>
      <c r="I202" s="4">
        <v>1200</v>
      </c>
    </row>
    <row r="203" customFormat="1" ht="14.25" spans="1:9">
      <c r="A203" s="4">
        <v>201</v>
      </c>
      <c r="B203" s="20" t="s">
        <v>480</v>
      </c>
      <c r="C203" s="21" t="s">
        <v>11</v>
      </c>
      <c r="D203" s="7" t="s">
        <v>481</v>
      </c>
      <c r="E203" s="7" t="s">
        <v>482</v>
      </c>
      <c r="F203" s="21" t="s">
        <v>464</v>
      </c>
      <c r="G203" s="21" t="s">
        <v>173</v>
      </c>
      <c r="H203" s="21" t="s">
        <v>15</v>
      </c>
      <c r="I203" s="4">
        <v>1200</v>
      </c>
    </row>
    <row r="204" customFormat="1" ht="14.25" spans="1:9">
      <c r="A204" s="4">
        <v>202</v>
      </c>
      <c r="B204" s="20" t="s">
        <v>483</v>
      </c>
      <c r="C204" s="21" t="s">
        <v>11</v>
      </c>
      <c r="D204" s="7" t="s">
        <v>484</v>
      </c>
      <c r="E204" s="7" t="s">
        <v>485</v>
      </c>
      <c r="F204" s="21" t="s">
        <v>464</v>
      </c>
      <c r="G204" s="21" t="s">
        <v>173</v>
      </c>
      <c r="H204" s="21" t="s">
        <v>15</v>
      </c>
      <c r="I204" s="4">
        <v>1200</v>
      </c>
    </row>
    <row r="205" customFormat="1" ht="14.25" spans="1:9">
      <c r="A205" s="4">
        <v>203</v>
      </c>
      <c r="B205" s="24" t="s">
        <v>486</v>
      </c>
      <c r="C205" s="21" t="s">
        <v>11</v>
      </c>
      <c r="D205" s="7" t="s">
        <v>487</v>
      </c>
      <c r="E205" s="7" t="s">
        <v>488</v>
      </c>
      <c r="F205" s="21" t="s">
        <v>464</v>
      </c>
      <c r="G205" s="21" t="s">
        <v>173</v>
      </c>
      <c r="H205" s="21" t="s">
        <v>15</v>
      </c>
      <c r="I205" s="4">
        <v>1200</v>
      </c>
    </row>
    <row r="206" customFormat="1" ht="14.25" spans="1:9">
      <c r="A206" s="4">
        <v>204</v>
      </c>
      <c r="B206" s="24" t="s">
        <v>489</v>
      </c>
      <c r="C206" s="21" t="s">
        <v>50</v>
      </c>
      <c r="D206" s="7" t="s">
        <v>490</v>
      </c>
      <c r="E206" s="7" t="s">
        <v>491</v>
      </c>
      <c r="F206" s="21" t="s">
        <v>464</v>
      </c>
      <c r="G206" s="21" t="s">
        <v>173</v>
      </c>
      <c r="H206" s="21" t="s">
        <v>308</v>
      </c>
      <c r="I206" s="4">
        <v>400</v>
      </c>
    </row>
    <row r="207" customFormat="1" ht="14.25" spans="1:9">
      <c r="A207" s="4">
        <v>205</v>
      </c>
      <c r="B207" s="24" t="s">
        <v>492</v>
      </c>
      <c r="C207" s="21" t="s">
        <v>50</v>
      </c>
      <c r="D207" s="7" t="s">
        <v>493</v>
      </c>
      <c r="E207" s="7" t="s">
        <v>494</v>
      </c>
      <c r="F207" s="21" t="s">
        <v>464</v>
      </c>
      <c r="G207" s="21" t="s">
        <v>173</v>
      </c>
      <c r="H207" s="21" t="s">
        <v>308</v>
      </c>
      <c r="I207" s="4">
        <v>400</v>
      </c>
    </row>
    <row r="208" customFormat="1" ht="14.25" spans="1:9">
      <c r="A208" s="4">
        <v>206</v>
      </c>
      <c r="B208" s="20" t="s">
        <v>495</v>
      </c>
      <c r="C208" s="21" t="s">
        <v>50</v>
      </c>
      <c r="D208" s="7" t="s">
        <v>496</v>
      </c>
      <c r="E208" s="7" t="s">
        <v>497</v>
      </c>
      <c r="F208" s="21" t="s">
        <v>498</v>
      </c>
      <c r="G208" s="21" t="s">
        <v>173</v>
      </c>
      <c r="H208" s="21" t="s">
        <v>15</v>
      </c>
      <c r="I208" s="4">
        <v>800</v>
      </c>
    </row>
    <row r="209" customFormat="1" ht="14.25" spans="1:9">
      <c r="A209" s="4">
        <v>207</v>
      </c>
      <c r="B209" s="23" t="s">
        <v>174</v>
      </c>
      <c r="C209" s="22" t="s">
        <v>11</v>
      </c>
      <c r="D209" s="7" t="s">
        <v>91</v>
      </c>
      <c r="E209" s="7" t="s">
        <v>499</v>
      </c>
      <c r="F209" s="21" t="s">
        <v>464</v>
      </c>
      <c r="G209" s="21" t="s">
        <v>173</v>
      </c>
      <c r="H209" s="21" t="s">
        <v>308</v>
      </c>
      <c r="I209" s="4">
        <v>400</v>
      </c>
    </row>
    <row r="210" customFormat="1" ht="14.25" spans="1:9">
      <c r="A210" s="4">
        <v>208</v>
      </c>
      <c r="B210" s="23" t="s">
        <v>500</v>
      </c>
      <c r="C210" s="22" t="s">
        <v>50</v>
      </c>
      <c r="D210" s="7" t="s">
        <v>501</v>
      </c>
      <c r="E210" s="7" t="s">
        <v>502</v>
      </c>
      <c r="F210" s="21" t="s">
        <v>464</v>
      </c>
      <c r="G210" s="21" t="s">
        <v>503</v>
      </c>
      <c r="H210" s="21" t="s">
        <v>308</v>
      </c>
      <c r="I210" s="4">
        <v>400</v>
      </c>
    </row>
    <row r="211" customFormat="1" ht="14.25" spans="1:9">
      <c r="A211" s="4">
        <v>209</v>
      </c>
      <c r="B211" s="20" t="s">
        <v>504</v>
      </c>
      <c r="C211" s="21" t="s">
        <v>11</v>
      </c>
      <c r="D211" s="7" t="s">
        <v>505</v>
      </c>
      <c r="E211" s="7" t="s">
        <v>506</v>
      </c>
      <c r="F211" s="21" t="s">
        <v>464</v>
      </c>
      <c r="G211" s="25" t="s">
        <v>507</v>
      </c>
      <c r="H211" s="21" t="s">
        <v>308</v>
      </c>
      <c r="I211" s="4">
        <v>400</v>
      </c>
    </row>
    <row r="212" customFormat="1" ht="14.25" spans="1:9">
      <c r="A212" s="4">
        <v>210</v>
      </c>
      <c r="B212" s="20" t="s">
        <v>508</v>
      </c>
      <c r="C212" s="21" t="s">
        <v>11</v>
      </c>
      <c r="D212" s="7" t="s">
        <v>509</v>
      </c>
      <c r="E212" s="7" t="s">
        <v>510</v>
      </c>
      <c r="F212" s="21" t="s">
        <v>464</v>
      </c>
      <c r="G212" s="21" t="s">
        <v>511</v>
      </c>
      <c r="H212" s="21" t="s">
        <v>308</v>
      </c>
      <c r="I212" s="4">
        <v>400</v>
      </c>
    </row>
    <row r="213" customFormat="1" ht="14.25" spans="1:9">
      <c r="A213" s="4">
        <v>211</v>
      </c>
      <c r="B213" s="20" t="s">
        <v>512</v>
      </c>
      <c r="C213" s="21" t="s">
        <v>11</v>
      </c>
      <c r="D213" s="7" t="s">
        <v>513</v>
      </c>
      <c r="E213" s="7" t="s">
        <v>443</v>
      </c>
      <c r="F213" s="21" t="s">
        <v>464</v>
      </c>
      <c r="G213" s="21" t="s">
        <v>514</v>
      </c>
      <c r="H213" s="21" t="s">
        <v>308</v>
      </c>
      <c r="I213" s="4">
        <v>400</v>
      </c>
    </row>
    <row r="214" customFormat="1" ht="14.25" spans="1:9">
      <c r="A214" s="4">
        <v>212</v>
      </c>
      <c r="B214" s="23" t="s">
        <v>515</v>
      </c>
      <c r="C214" s="22" t="s">
        <v>11</v>
      </c>
      <c r="D214" s="7" t="s">
        <v>516</v>
      </c>
      <c r="E214" s="7" t="s">
        <v>517</v>
      </c>
      <c r="F214" s="22" t="s">
        <v>518</v>
      </c>
      <c r="G214" s="21" t="s">
        <v>519</v>
      </c>
      <c r="H214" s="21" t="s">
        <v>308</v>
      </c>
      <c r="I214" s="4">
        <v>400</v>
      </c>
    </row>
    <row r="215" customFormat="1" ht="14.25" spans="1:9">
      <c r="A215" s="4">
        <v>213</v>
      </c>
      <c r="B215" s="24" t="s">
        <v>520</v>
      </c>
      <c r="C215" s="21" t="s">
        <v>11</v>
      </c>
      <c r="D215" s="7" t="s">
        <v>521</v>
      </c>
      <c r="E215" s="7" t="s">
        <v>153</v>
      </c>
      <c r="F215" s="21" t="s">
        <v>464</v>
      </c>
      <c r="G215" s="21" t="s">
        <v>522</v>
      </c>
      <c r="H215" s="21" t="s">
        <v>15</v>
      </c>
      <c r="I215" s="4">
        <v>1200</v>
      </c>
    </row>
    <row r="216" customFormat="1" ht="14.25" spans="1:9">
      <c r="A216" s="4">
        <v>214</v>
      </c>
      <c r="B216" s="23" t="s">
        <v>523</v>
      </c>
      <c r="C216" s="22" t="s">
        <v>50</v>
      </c>
      <c r="D216" s="7" t="s">
        <v>524</v>
      </c>
      <c r="E216" s="7" t="s">
        <v>525</v>
      </c>
      <c r="F216" s="21" t="s">
        <v>464</v>
      </c>
      <c r="G216" s="22" t="s">
        <v>526</v>
      </c>
      <c r="H216" s="21" t="s">
        <v>308</v>
      </c>
      <c r="I216" s="4">
        <v>400</v>
      </c>
    </row>
    <row r="217" customFormat="1" ht="14.25" spans="1:9">
      <c r="A217" s="4">
        <v>215</v>
      </c>
      <c r="B217" s="23" t="s">
        <v>527</v>
      </c>
      <c r="C217" s="22" t="s">
        <v>11</v>
      </c>
      <c r="D217" s="7" t="s">
        <v>528</v>
      </c>
      <c r="E217" s="7" t="s">
        <v>529</v>
      </c>
      <c r="F217" s="21" t="s">
        <v>464</v>
      </c>
      <c r="G217" s="22" t="s">
        <v>530</v>
      </c>
      <c r="H217" s="21" t="s">
        <v>308</v>
      </c>
      <c r="I217" s="4">
        <v>400</v>
      </c>
    </row>
    <row r="218" customFormat="1" ht="14.25" spans="1:9">
      <c r="A218" s="4">
        <v>216</v>
      </c>
      <c r="B218" s="24" t="s">
        <v>531</v>
      </c>
      <c r="C218" s="21" t="s">
        <v>11</v>
      </c>
      <c r="D218" s="7" t="s">
        <v>532</v>
      </c>
      <c r="E218" s="7" t="s">
        <v>256</v>
      </c>
      <c r="F218" s="21" t="s">
        <v>498</v>
      </c>
      <c r="G218" s="21" t="s">
        <v>519</v>
      </c>
      <c r="H218" s="21" t="s">
        <v>15</v>
      </c>
      <c r="I218" s="4">
        <v>800</v>
      </c>
    </row>
    <row r="219" customFormat="1" ht="14.25" spans="1:9">
      <c r="A219" s="4">
        <v>217</v>
      </c>
      <c r="B219" s="24" t="s">
        <v>533</v>
      </c>
      <c r="C219" s="21" t="s">
        <v>50</v>
      </c>
      <c r="D219" s="7" t="s">
        <v>534</v>
      </c>
      <c r="E219" s="7" t="s">
        <v>535</v>
      </c>
      <c r="F219" s="21" t="s">
        <v>536</v>
      </c>
      <c r="G219" s="21" t="s">
        <v>537</v>
      </c>
      <c r="H219" s="21" t="s">
        <v>15</v>
      </c>
      <c r="I219" s="4">
        <v>800</v>
      </c>
    </row>
    <row r="220" customFormat="1" ht="14.25" spans="1:9">
      <c r="A220" s="4">
        <v>218</v>
      </c>
      <c r="B220" s="20" t="s">
        <v>538</v>
      </c>
      <c r="C220" s="21" t="s">
        <v>11</v>
      </c>
      <c r="D220" s="7" t="s">
        <v>539</v>
      </c>
      <c r="E220" s="7" t="s">
        <v>540</v>
      </c>
      <c r="F220" s="21" t="s">
        <v>464</v>
      </c>
      <c r="G220" s="21" t="s">
        <v>541</v>
      </c>
      <c r="H220" s="21" t="s">
        <v>308</v>
      </c>
      <c r="I220" s="4">
        <v>400</v>
      </c>
    </row>
    <row r="221" customFormat="1" ht="14.25" spans="1:9">
      <c r="A221" s="4">
        <v>219</v>
      </c>
      <c r="B221" s="20" t="s">
        <v>542</v>
      </c>
      <c r="C221" s="21" t="s">
        <v>50</v>
      </c>
      <c r="D221" s="7" t="s">
        <v>543</v>
      </c>
      <c r="E221" s="7" t="s">
        <v>544</v>
      </c>
      <c r="F221" s="21" t="s">
        <v>464</v>
      </c>
      <c r="G221" s="21" t="s">
        <v>545</v>
      </c>
      <c r="H221" s="21" t="s">
        <v>308</v>
      </c>
      <c r="I221" s="4">
        <v>400</v>
      </c>
    </row>
    <row r="222" customFormat="1" ht="14.25" spans="1:9">
      <c r="A222" s="4">
        <v>220</v>
      </c>
      <c r="B222" s="23" t="s">
        <v>546</v>
      </c>
      <c r="C222" s="22" t="s">
        <v>11</v>
      </c>
      <c r="D222" s="7" t="s">
        <v>547</v>
      </c>
      <c r="E222" s="7" t="s">
        <v>347</v>
      </c>
      <c r="F222" s="21" t="s">
        <v>464</v>
      </c>
      <c r="G222" s="22" t="s">
        <v>548</v>
      </c>
      <c r="H222" s="21" t="s">
        <v>308</v>
      </c>
      <c r="I222" s="4">
        <v>400</v>
      </c>
    </row>
    <row r="223" customFormat="1" ht="14.25" spans="1:9">
      <c r="A223" s="4">
        <v>221</v>
      </c>
      <c r="B223" s="24" t="s">
        <v>549</v>
      </c>
      <c r="C223" s="21" t="s">
        <v>11</v>
      </c>
      <c r="D223" s="7" t="s">
        <v>550</v>
      </c>
      <c r="E223" s="7" t="s">
        <v>551</v>
      </c>
      <c r="F223" s="21" t="s">
        <v>464</v>
      </c>
      <c r="G223" s="26" t="s">
        <v>552</v>
      </c>
      <c r="H223" s="21" t="s">
        <v>308</v>
      </c>
      <c r="I223" s="4">
        <v>400</v>
      </c>
    </row>
    <row r="224" customFormat="1" ht="14.25" spans="1:9">
      <c r="A224" s="4">
        <v>222</v>
      </c>
      <c r="B224" s="24" t="s">
        <v>553</v>
      </c>
      <c r="C224" s="21" t="s">
        <v>11</v>
      </c>
      <c r="D224" s="7" t="s">
        <v>554</v>
      </c>
      <c r="E224" s="7" t="s">
        <v>555</v>
      </c>
      <c r="F224" s="21" t="s">
        <v>464</v>
      </c>
      <c r="G224" s="26" t="s">
        <v>556</v>
      </c>
      <c r="H224" s="21" t="s">
        <v>308</v>
      </c>
      <c r="I224" s="4">
        <v>400</v>
      </c>
    </row>
    <row r="225" customFormat="1" ht="14.25" spans="1:9">
      <c r="A225" s="4">
        <v>223</v>
      </c>
      <c r="B225" s="20" t="s">
        <v>557</v>
      </c>
      <c r="C225" s="21" t="s">
        <v>11</v>
      </c>
      <c r="D225" s="7" t="s">
        <v>558</v>
      </c>
      <c r="E225" s="7" t="s">
        <v>398</v>
      </c>
      <c r="F225" s="21" t="s">
        <v>464</v>
      </c>
      <c r="G225" s="21" t="s">
        <v>559</v>
      </c>
      <c r="H225" s="21" t="s">
        <v>15</v>
      </c>
      <c r="I225" s="4">
        <v>1200</v>
      </c>
    </row>
    <row r="226" customFormat="1" ht="14.25" spans="1:9">
      <c r="A226" s="4">
        <v>224</v>
      </c>
      <c r="B226" s="24" t="s">
        <v>560</v>
      </c>
      <c r="C226" s="21" t="s">
        <v>11</v>
      </c>
      <c r="D226" s="7" t="s">
        <v>561</v>
      </c>
      <c r="E226" s="7" t="s">
        <v>562</v>
      </c>
      <c r="F226" s="21" t="s">
        <v>464</v>
      </c>
      <c r="G226" s="21" t="s">
        <v>519</v>
      </c>
      <c r="H226" s="21" t="s">
        <v>308</v>
      </c>
      <c r="I226" s="4">
        <v>400</v>
      </c>
    </row>
    <row r="227" customFormat="1" ht="14.25" spans="1:9">
      <c r="A227" s="4">
        <v>225</v>
      </c>
      <c r="B227" s="24" t="s">
        <v>563</v>
      </c>
      <c r="C227" s="21" t="s">
        <v>11</v>
      </c>
      <c r="D227" s="7" t="s">
        <v>564</v>
      </c>
      <c r="E227" s="7" t="s">
        <v>565</v>
      </c>
      <c r="F227" s="22" t="s">
        <v>479</v>
      </c>
      <c r="G227" s="26" t="s">
        <v>566</v>
      </c>
      <c r="H227" s="21" t="s">
        <v>15</v>
      </c>
      <c r="I227" s="4">
        <v>1200</v>
      </c>
    </row>
    <row r="228" customFormat="1" ht="14.25" spans="1:9">
      <c r="A228" s="4">
        <v>226</v>
      </c>
      <c r="B228" s="23" t="s">
        <v>567</v>
      </c>
      <c r="C228" s="22" t="s">
        <v>11</v>
      </c>
      <c r="D228" s="7" t="s">
        <v>568</v>
      </c>
      <c r="E228" s="7" t="s">
        <v>569</v>
      </c>
      <c r="F228" s="22" t="s">
        <v>464</v>
      </c>
      <c r="G228" s="22" t="s">
        <v>570</v>
      </c>
      <c r="H228" s="21" t="s">
        <v>308</v>
      </c>
      <c r="I228" s="4">
        <v>400</v>
      </c>
    </row>
    <row r="229" customFormat="1" ht="14.25" spans="1:9">
      <c r="A229" s="4">
        <v>227</v>
      </c>
      <c r="B229" s="23" t="s">
        <v>571</v>
      </c>
      <c r="C229" s="22" t="s">
        <v>11</v>
      </c>
      <c r="D229" s="7" t="s">
        <v>572</v>
      </c>
      <c r="E229" s="7" t="s">
        <v>447</v>
      </c>
      <c r="F229" s="27" t="s">
        <v>479</v>
      </c>
      <c r="G229" s="22" t="s">
        <v>14</v>
      </c>
      <c r="H229" s="21" t="s">
        <v>308</v>
      </c>
      <c r="I229" s="4">
        <v>400</v>
      </c>
    </row>
    <row r="230" customFormat="1" ht="14.25" spans="1:9">
      <c r="A230" s="4">
        <v>228</v>
      </c>
      <c r="B230" s="20" t="s">
        <v>573</v>
      </c>
      <c r="C230" s="21" t="s">
        <v>50</v>
      </c>
      <c r="D230" s="7" t="s">
        <v>574</v>
      </c>
      <c r="E230" s="7" t="s">
        <v>575</v>
      </c>
      <c r="F230" s="22" t="s">
        <v>464</v>
      </c>
      <c r="G230" s="21" t="s">
        <v>14</v>
      </c>
      <c r="H230" s="21" t="s">
        <v>15</v>
      </c>
      <c r="I230" s="4">
        <v>1200</v>
      </c>
    </row>
    <row r="231" customFormat="1" ht="14.25" spans="1:9">
      <c r="A231" s="4">
        <v>229</v>
      </c>
      <c r="B231" s="20" t="s">
        <v>576</v>
      </c>
      <c r="C231" s="21" t="s">
        <v>11</v>
      </c>
      <c r="D231" s="7" t="s">
        <v>577</v>
      </c>
      <c r="E231" s="7" t="s">
        <v>578</v>
      </c>
      <c r="F231" s="22" t="s">
        <v>464</v>
      </c>
      <c r="G231" s="21" t="s">
        <v>14</v>
      </c>
      <c r="H231" s="21" t="s">
        <v>15</v>
      </c>
      <c r="I231" s="4">
        <v>1200</v>
      </c>
    </row>
    <row r="232" customFormat="1" ht="14.25" spans="1:9">
      <c r="A232" s="4">
        <v>230</v>
      </c>
      <c r="B232" s="23" t="s">
        <v>579</v>
      </c>
      <c r="C232" s="22" t="s">
        <v>11</v>
      </c>
      <c r="D232" s="7" t="s">
        <v>580</v>
      </c>
      <c r="E232" s="7" t="s">
        <v>581</v>
      </c>
      <c r="F232" s="22" t="s">
        <v>582</v>
      </c>
      <c r="G232" s="21" t="s">
        <v>14</v>
      </c>
      <c r="H232" s="21" t="s">
        <v>15</v>
      </c>
      <c r="I232" s="4">
        <v>800</v>
      </c>
    </row>
    <row r="233" customFormat="1" ht="14.25" spans="1:9">
      <c r="A233" s="4">
        <v>231</v>
      </c>
      <c r="B233" s="23" t="s">
        <v>583</v>
      </c>
      <c r="C233" s="22" t="s">
        <v>11</v>
      </c>
      <c r="D233" s="7" t="s">
        <v>584</v>
      </c>
      <c r="E233" s="7" t="s">
        <v>228</v>
      </c>
      <c r="F233" s="22" t="s">
        <v>585</v>
      </c>
      <c r="G233" s="21" t="s">
        <v>14</v>
      </c>
      <c r="H233" s="21" t="s">
        <v>308</v>
      </c>
      <c r="I233" s="4">
        <v>400</v>
      </c>
    </row>
    <row r="234" customFormat="1" ht="14.25" spans="1:9">
      <c r="A234" s="4">
        <v>232</v>
      </c>
      <c r="B234" s="20" t="s">
        <v>586</v>
      </c>
      <c r="C234" s="22" t="s">
        <v>50</v>
      </c>
      <c r="D234" s="7" t="s">
        <v>587</v>
      </c>
      <c r="E234" s="7" t="s">
        <v>588</v>
      </c>
      <c r="F234" s="21" t="s">
        <v>589</v>
      </c>
      <c r="G234" s="21" t="s">
        <v>14</v>
      </c>
      <c r="H234" s="21" t="s">
        <v>15</v>
      </c>
      <c r="I234" s="4">
        <v>1200</v>
      </c>
    </row>
    <row r="235" customFormat="1" ht="14.25" spans="1:9">
      <c r="A235" s="4">
        <v>233</v>
      </c>
      <c r="B235" s="20" t="s">
        <v>590</v>
      </c>
      <c r="C235" s="22" t="s">
        <v>50</v>
      </c>
      <c r="D235" s="7" t="s">
        <v>591</v>
      </c>
      <c r="E235" s="7" t="s">
        <v>592</v>
      </c>
      <c r="F235" s="21" t="s">
        <v>589</v>
      </c>
      <c r="G235" s="21" t="s">
        <v>14</v>
      </c>
      <c r="H235" s="21" t="s">
        <v>308</v>
      </c>
      <c r="I235" s="4">
        <v>400</v>
      </c>
    </row>
    <row r="236" customFormat="1" ht="14.25" spans="1:9">
      <c r="A236" s="4">
        <v>234</v>
      </c>
      <c r="B236" s="20" t="s">
        <v>593</v>
      </c>
      <c r="C236" s="21" t="s">
        <v>11</v>
      </c>
      <c r="D236" s="7" t="s">
        <v>594</v>
      </c>
      <c r="E236" s="7" t="s">
        <v>439</v>
      </c>
      <c r="F236" s="21" t="s">
        <v>595</v>
      </c>
      <c r="G236" s="21" t="s">
        <v>14</v>
      </c>
      <c r="H236" s="21" t="s">
        <v>15</v>
      </c>
      <c r="I236" s="4">
        <v>1200</v>
      </c>
    </row>
    <row r="237" customFormat="1" ht="14.25" spans="1:9">
      <c r="A237" s="4">
        <v>235</v>
      </c>
      <c r="B237" s="20" t="s">
        <v>596</v>
      </c>
      <c r="C237" s="21" t="s">
        <v>11</v>
      </c>
      <c r="D237" s="7" t="s">
        <v>597</v>
      </c>
      <c r="E237" s="7" t="s">
        <v>598</v>
      </c>
      <c r="F237" s="21" t="s">
        <v>589</v>
      </c>
      <c r="G237" s="21" t="s">
        <v>14</v>
      </c>
      <c r="H237" s="21" t="s">
        <v>308</v>
      </c>
      <c r="I237" s="4">
        <v>400</v>
      </c>
    </row>
    <row r="238" customFormat="1" ht="14.25" spans="1:9">
      <c r="A238" s="4">
        <v>236</v>
      </c>
      <c r="B238" s="20" t="s">
        <v>599</v>
      </c>
      <c r="C238" s="21" t="s">
        <v>50</v>
      </c>
      <c r="D238" s="7" t="s">
        <v>600</v>
      </c>
      <c r="E238" s="7" t="s">
        <v>191</v>
      </c>
      <c r="F238" s="21" t="s">
        <v>585</v>
      </c>
      <c r="G238" s="21" t="s">
        <v>14</v>
      </c>
      <c r="H238" s="21" t="s">
        <v>308</v>
      </c>
      <c r="I238" s="4">
        <v>400</v>
      </c>
    </row>
    <row r="239" customFormat="1" ht="14.25" spans="1:9">
      <c r="A239" s="4">
        <v>237</v>
      </c>
      <c r="B239" s="28" t="s">
        <v>601</v>
      </c>
      <c r="C239" s="21" t="s">
        <v>11</v>
      </c>
      <c r="D239" s="7" t="s">
        <v>602</v>
      </c>
      <c r="E239" s="7" t="s">
        <v>603</v>
      </c>
      <c r="F239" s="21" t="s">
        <v>595</v>
      </c>
      <c r="G239" s="21" t="s">
        <v>14</v>
      </c>
      <c r="H239" s="21" t="s">
        <v>15</v>
      </c>
      <c r="I239" s="4">
        <v>1200</v>
      </c>
    </row>
    <row r="240" customFormat="1" ht="14.25" spans="1:9">
      <c r="A240" s="4">
        <v>238</v>
      </c>
      <c r="B240" s="28" t="s">
        <v>604</v>
      </c>
      <c r="C240" s="21" t="s">
        <v>11</v>
      </c>
      <c r="D240" s="7" t="s">
        <v>605</v>
      </c>
      <c r="E240" s="7" t="s">
        <v>606</v>
      </c>
      <c r="F240" s="21" t="s">
        <v>585</v>
      </c>
      <c r="G240" s="21" t="s">
        <v>14</v>
      </c>
      <c r="H240" s="21" t="s">
        <v>15</v>
      </c>
      <c r="I240" s="4">
        <v>1200</v>
      </c>
    </row>
    <row r="241" customFormat="1" ht="14.25" spans="1:9">
      <c r="A241" s="4">
        <v>239</v>
      </c>
      <c r="B241" s="20" t="s">
        <v>607</v>
      </c>
      <c r="C241" s="21" t="s">
        <v>50</v>
      </c>
      <c r="D241" s="7" t="s">
        <v>608</v>
      </c>
      <c r="E241" s="7" t="s">
        <v>609</v>
      </c>
      <c r="F241" s="21" t="s">
        <v>610</v>
      </c>
      <c r="G241" s="21" t="s">
        <v>14</v>
      </c>
      <c r="H241" s="21" t="s">
        <v>308</v>
      </c>
      <c r="I241" s="4">
        <v>400</v>
      </c>
    </row>
    <row r="242" customFormat="1" ht="14.25" spans="1:9">
      <c r="A242" s="4">
        <v>240</v>
      </c>
      <c r="B242" s="20" t="s">
        <v>611</v>
      </c>
      <c r="C242" s="21" t="s">
        <v>11</v>
      </c>
      <c r="D242" s="7" t="s">
        <v>612</v>
      </c>
      <c r="E242" s="7" t="s">
        <v>613</v>
      </c>
      <c r="F242" s="21" t="s">
        <v>614</v>
      </c>
      <c r="G242" s="21" t="s">
        <v>14</v>
      </c>
      <c r="H242" s="21" t="s">
        <v>308</v>
      </c>
      <c r="I242" s="4">
        <v>400</v>
      </c>
    </row>
    <row r="243" customFormat="1" ht="14.25" spans="1:9">
      <c r="A243" s="4">
        <v>241</v>
      </c>
      <c r="B243" s="20" t="s">
        <v>615</v>
      </c>
      <c r="C243" s="21" t="s">
        <v>50</v>
      </c>
      <c r="D243" s="7" t="s">
        <v>346</v>
      </c>
      <c r="E243" s="7" t="s">
        <v>616</v>
      </c>
      <c r="F243" s="21" t="s">
        <v>617</v>
      </c>
      <c r="G243" s="21" t="s">
        <v>14</v>
      </c>
      <c r="H243" s="21" t="s">
        <v>308</v>
      </c>
      <c r="I243" s="4">
        <v>400</v>
      </c>
    </row>
    <row r="244" customFormat="1" ht="14.25" spans="1:9">
      <c r="A244" s="4">
        <v>242</v>
      </c>
      <c r="B244" s="20" t="s">
        <v>618</v>
      </c>
      <c r="C244" s="21" t="s">
        <v>11</v>
      </c>
      <c r="D244" s="7" t="s">
        <v>619</v>
      </c>
      <c r="E244" s="7" t="s">
        <v>620</v>
      </c>
      <c r="F244" s="21" t="s">
        <v>621</v>
      </c>
      <c r="G244" s="21" t="s">
        <v>14</v>
      </c>
      <c r="H244" s="21" t="s">
        <v>308</v>
      </c>
      <c r="I244" s="4">
        <v>400</v>
      </c>
    </row>
    <row r="245" customFormat="1" ht="14.25" spans="1:9">
      <c r="A245" s="4">
        <v>243</v>
      </c>
      <c r="B245" s="20" t="s">
        <v>622</v>
      </c>
      <c r="C245" s="21" t="s">
        <v>11</v>
      </c>
      <c r="D245" s="7" t="s">
        <v>623</v>
      </c>
      <c r="E245" s="7" t="s">
        <v>624</v>
      </c>
      <c r="F245" s="21" t="s">
        <v>625</v>
      </c>
      <c r="G245" s="21" t="s">
        <v>14</v>
      </c>
      <c r="H245" s="21" t="s">
        <v>308</v>
      </c>
      <c r="I245" s="4">
        <v>400</v>
      </c>
    </row>
    <row r="246" customFormat="1" ht="14.25" spans="1:9">
      <c r="A246" s="4">
        <v>244</v>
      </c>
      <c r="B246" s="20" t="s">
        <v>626</v>
      </c>
      <c r="C246" s="21" t="s">
        <v>11</v>
      </c>
      <c r="D246" s="7" t="s">
        <v>627</v>
      </c>
      <c r="E246" s="7" t="s">
        <v>628</v>
      </c>
      <c r="F246" s="21" t="s">
        <v>610</v>
      </c>
      <c r="G246" s="21" t="s">
        <v>14</v>
      </c>
      <c r="H246" s="21" t="s">
        <v>308</v>
      </c>
      <c r="I246" s="4">
        <v>400</v>
      </c>
    </row>
    <row r="247" customFormat="1" ht="14.25" spans="1:9">
      <c r="A247" s="4">
        <v>245</v>
      </c>
      <c r="B247" s="20" t="s">
        <v>629</v>
      </c>
      <c r="C247" s="21" t="s">
        <v>50</v>
      </c>
      <c r="D247" s="7" t="s">
        <v>587</v>
      </c>
      <c r="E247" s="7" t="s">
        <v>403</v>
      </c>
      <c r="F247" s="21" t="s">
        <v>630</v>
      </c>
      <c r="G247" s="21" t="s">
        <v>14</v>
      </c>
      <c r="H247" s="21" t="s">
        <v>308</v>
      </c>
      <c r="I247" s="4">
        <v>400</v>
      </c>
    </row>
    <row r="248" customFormat="1" ht="14.25" spans="1:9">
      <c r="A248" s="4">
        <v>246</v>
      </c>
      <c r="B248" s="20" t="s">
        <v>631</v>
      </c>
      <c r="C248" s="21" t="s">
        <v>11</v>
      </c>
      <c r="D248" s="7" t="s">
        <v>632</v>
      </c>
      <c r="E248" s="7" t="s">
        <v>633</v>
      </c>
      <c r="F248" s="21" t="s">
        <v>630</v>
      </c>
      <c r="G248" s="21" t="s">
        <v>14</v>
      </c>
      <c r="H248" s="21" t="s">
        <v>308</v>
      </c>
      <c r="I248" s="4">
        <v>400</v>
      </c>
    </row>
    <row r="249" customFormat="1" ht="14.25" spans="1:9">
      <c r="A249" s="4">
        <v>247</v>
      </c>
      <c r="B249" s="20" t="s">
        <v>634</v>
      </c>
      <c r="C249" s="21" t="s">
        <v>50</v>
      </c>
      <c r="D249" s="7" t="s">
        <v>635</v>
      </c>
      <c r="E249" s="7" t="s">
        <v>636</v>
      </c>
      <c r="F249" s="21" t="s">
        <v>637</v>
      </c>
      <c r="G249" s="21" t="s">
        <v>14</v>
      </c>
      <c r="H249" s="21" t="s">
        <v>308</v>
      </c>
      <c r="I249" s="4">
        <v>400</v>
      </c>
    </row>
    <row r="250" customFormat="1" ht="14.25" spans="1:9">
      <c r="A250" s="4">
        <v>248</v>
      </c>
      <c r="B250" s="20" t="s">
        <v>638</v>
      </c>
      <c r="C250" s="21" t="s">
        <v>11</v>
      </c>
      <c r="D250" s="7" t="s">
        <v>639</v>
      </c>
      <c r="E250" s="7" t="s">
        <v>640</v>
      </c>
      <c r="F250" s="21" t="s">
        <v>614</v>
      </c>
      <c r="G250" s="21" t="s">
        <v>14</v>
      </c>
      <c r="H250" s="21" t="s">
        <v>308</v>
      </c>
      <c r="I250" s="4">
        <v>400</v>
      </c>
    </row>
    <row r="251" customFormat="1" ht="14.25" spans="1:9">
      <c r="A251" s="4">
        <v>249</v>
      </c>
      <c r="B251" s="20" t="s">
        <v>641</v>
      </c>
      <c r="C251" s="21" t="s">
        <v>11</v>
      </c>
      <c r="D251" s="7" t="s">
        <v>642</v>
      </c>
      <c r="E251" s="7" t="s">
        <v>643</v>
      </c>
      <c r="F251" s="21" t="s">
        <v>644</v>
      </c>
      <c r="G251" s="21" t="s">
        <v>14</v>
      </c>
      <c r="H251" s="21" t="s">
        <v>308</v>
      </c>
      <c r="I251" s="4">
        <v>400</v>
      </c>
    </row>
    <row r="252" customFormat="1" ht="14.25" spans="1:9">
      <c r="A252" s="4">
        <v>250</v>
      </c>
      <c r="B252" s="20" t="s">
        <v>645</v>
      </c>
      <c r="C252" s="21" t="s">
        <v>50</v>
      </c>
      <c r="D252" s="7" t="s">
        <v>646</v>
      </c>
      <c r="E252" s="7" t="s">
        <v>647</v>
      </c>
      <c r="F252" s="21" t="s">
        <v>648</v>
      </c>
      <c r="G252" s="21" t="s">
        <v>14</v>
      </c>
      <c r="H252" s="21" t="s">
        <v>15</v>
      </c>
      <c r="I252" s="4">
        <v>1200</v>
      </c>
    </row>
    <row r="253" customFormat="1" ht="14.25" spans="1:9">
      <c r="A253" s="4">
        <v>251</v>
      </c>
      <c r="B253" s="20" t="s">
        <v>649</v>
      </c>
      <c r="C253" s="21" t="s">
        <v>50</v>
      </c>
      <c r="D253" s="7" t="s">
        <v>650</v>
      </c>
      <c r="E253" s="7" t="s">
        <v>651</v>
      </c>
      <c r="F253" s="21" t="s">
        <v>652</v>
      </c>
      <c r="G253" s="21" t="s">
        <v>14</v>
      </c>
      <c r="H253" s="21" t="s">
        <v>308</v>
      </c>
      <c r="I253" s="4">
        <v>400</v>
      </c>
    </row>
    <row r="254" customFormat="1" ht="14.25" spans="1:9">
      <c r="A254" s="4">
        <v>252</v>
      </c>
      <c r="B254" s="20" t="s">
        <v>235</v>
      </c>
      <c r="C254" s="21" t="s">
        <v>11</v>
      </c>
      <c r="D254" s="7" t="s">
        <v>653</v>
      </c>
      <c r="E254" s="7" t="s">
        <v>654</v>
      </c>
      <c r="F254" s="21" t="s">
        <v>648</v>
      </c>
      <c r="G254" s="21" t="s">
        <v>14</v>
      </c>
      <c r="H254" s="21" t="s">
        <v>15</v>
      </c>
      <c r="I254" s="4">
        <v>1200</v>
      </c>
    </row>
    <row r="255" customFormat="1" ht="14.25" spans="1:9">
      <c r="A255" s="4">
        <v>253</v>
      </c>
      <c r="B255" s="20" t="s">
        <v>655</v>
      </c>
      <c r="C255" s="21" t="s">
        <v>11</v>
      </c>
      <c r="D255" s="7" t="s">
        <v>656</v>
      </c>
      <c r="E255" s="7" t="s">
        <v>657</v>
      </c>
      <c r="F255" s="21" t="s">
        <v>585</v>
      </c>
      <c r="G255" s="21" t="s">
        <v>14</v>
      </c>
      <c r="H255" s="21" t="s">
        <v>15</v>
      </c>
      <c r="I255" s="4">
        <v>1200</v>
      </c>
    </row>
    <row r="256" customFormat="1" ht="14.25" spans="1:9">
      <c r="A256" s="4">
        <v>254</v>
      </c>
      <c r="B256" s="20" t="s">
        <v>658</v>
      </c>
      <c r="C256" s="21" t="s">
        <v>50</v>
      </c>
      <c r="D256" s="7" t="s">
        <v>659</v>
      </c>
      <c r="E256" s="7" t="s">
        <v>660</v>
      </c>
      <c r="F256" s="21" t="s">
        <v>585</v>
      </c>
      <c r="G256" s="21" t="s">
        <v>14</v>
      </c>
      <c r="H256" s="21" t="s">
        <v>15</v>
      </c>
      <c r="I256" s="4">
        <v>1200</v>
      </c>
    </row>
    <row r="257" customFormat="1" ht="14.25" spans="1:9">
      <c r="A257" s="4">
        <v>255</v>
      </c>
      <c r="B257" s="20" t="s">
        <v>661</v>
      </c>
      <c r="C257" s="21" t="s">
        <v>50</v>
      </c>
      <c r="D257" s="7" t="s">
        <v>662</v>
      </c>
      <c r="E257" s="7" t="s">
        <v>663</v>
      </c>
      <c r="F257" s="21" t="s">
        <v>664</v>
      </c>
      <c r="G257" s="21" t="s">
        <v>14</v>
      </c>
      <c r="H257" s="21" t="s">
        <v>308</v>
      </c>
      <c r="I257" s="4">
        <v>400</v>
      </c>
    </row>
    <row r="258" customFormat="1" ht="14.25" spans="1:9">
      <c r="A258" s="4">
        <v>256</v>
      </c>
      <c r="B258" s="20" t="s">
        <v>665</v>
      </c>
      <c r="C258" s="21" t="s">
        <v>11</v>
      </c>
      <c r="D258" s="7" t="s">
        <v>666</v>
      </c>
      <c r="E258" s="7" t="s">
        <v>432</v>
      </c>
      <c r="F258" s="21" t="s">
        <v>664</v>
      </c>
      <c r="G258" s="21" t="s">
        <v>14</v>
      </c>
      <c r="H258" s="21" t="s">
        <v>15</v>
      </c>
      <c r="I258" s="4">
        <v>1200</v>
      </c>
    </row>
    <row r="259" customFormat="1" ht="14.25" spans="1:9">
      <c r="A259" s="4">
        <v>257</v>
      </c>
      <c r="B259" s="20" t="s">
        <v>667</v>
      </c>
      <c r="C259" s="21" t="s">
        <v>50</v>
      </c>
      <c r="D259" s="7" t="s">
        <v>668</v>
      </c>
      <c r="E259" s="7" t="s">
        <v>669</v>
      </c>
      <c r="F259" s="21" t="s">
        <v>644</v>
      </c>
      <c r="G259" s="21" t="s">
        <v>14</v>
      </c>
      <c r="H259" s="21" t="s">
        <v>308</v>
      </c>
      <c r="I259" s="4">
        <v>400</v>
      </c>
    </row>
    <row r="260" customFormat="1" ht="14.25" spans="1:9">
      <c r="A260" s="4">
        <v>258</v>
      </c>
      <c r="B260" s="20" t="s">
        <v>670</v>
      </c>
      <c r="C260" s="21" t="s">
        <v>11</v>
      </c>
      <c r="D260" s="7" t="s">
        <v>12</v>
      </c>
      <c r="E260" s="7" t="s">
        <v>371</v>
      </c>
      <c r="F260" s="21" t="s">
        <v>625</v>
      </c>
      <c r="G260" s="21" t="s">
        <v>14</v>
      </c>
      <c r="H260" s="21" t="s">
        <v>308</v>
      </c>
      <c r="I260" s="4">
        <v>400</v>
      </c>
    </row>
    <row r="261" customFormat="1" ht="14.25" spans="1:9">
      <c r="A261" s="4">
        <v>259</v>
      </c>
      <c r="B261" s="20" t="s">
        <v>671</v>
      </c>
      <c r="C261" s="21" t="s">
        <v>50</v>
      </c>
      <c r="D261" s="7" t="s">
        <v>672</v>
      </c>
      <c r="E261" s="7" t="s">
        <v>175</v>
      </c>
      <c r="F261" s="21" t="s">
        <v>625</v>
      </c>
      <c r="G261" s="21" t="s">
        <v>14</v>
      </c>
      <c r="H261" s="21" t="s">
        <v>308</v>
      </c>
      <c r="I261" s="4">
        <v>400</v>
      </c>
    </row>
    <row r="262" customFormat="1" ht="14.25" spans="1:9">
      <c r="A262" s="4">
        <v>260</v>
      </c>
      <c r="B262" s="20" t="s">
        <v>673</v>
      </c>
      <c r="C262" s="21" t="s">
        <v>11</v>
      </c>
      <c r="D262" s="7" t="s">
        <v>674</v>
      </c>
      <c r="E262" s="7" t="s">
        <v>675</v>
      </c>
      <c r="F262" s="21" t="s">
        <v>625</v>
      </c>
      <c r="G262" s="21" t="s">
        <v>14</v>
      </c>
      <c r="H262" s="21" t="s">
        <v>15</v>
      </c>
      <c r="I262" s="4">
        <v>1200</v>
      </c>
    </row>
    <row r="263" customFormat="1" ht="14.25" spans="1:9">
      <c r="A263" s="4">
        <v>261</v>
      </c>
      <c r="B263" s="20" t="s">
        <v>676</v>
      </c>
      <c r="C263" s="21" t="s">
        <v>11</v>
      </c>
      <c r="D263" s="7" t="s">
        <v>34</v>
      </c>
      <c r="E263" s="7" t="s">
        <v>331</v>
      </c>
      <c r="F263" s="21" t="s">
        <v>625</v>
      </c>
      <c r="G263" s="21" t="s">
        <v>14</v>
      </c>
      <c r="H263" s="21" t="s">
        <v>308</v>
      </c>
      <c r="I263" s="4">
        <v>400</v>
      </c>
    </row>
    <row r="264" customFormat="1" ht="14.25" spans="1:9">
      <c r="A264" s="4">
        <v>262</v>
      </c>
      <c r="B264" s="20" t="s">
        <v>677</v>
      </c>
      <c r="C264" s="21" t="s">
        <v>11</v>
      </c>
      <c r="D264" s="7" t="s">
        <v>12</v>
      </c>
      <c r="E264" s="7" t="s">
        <v>678</v>
      </c>
      <c r="F264" s="21" t="s">
        <v>625</v>
      </c>
      <c r="G264" s="21" t="s">
        <v>14</v>
      </c>
      <c r="H264" s="21" t="s">
        <v>308</v>
      </c>
      <c r="I264" s="4">
        <v>400</v>
      </c>
    </row>
    <row r="265" customFormat="1" ht="14.25" spans="1:9">
      <c r="A265" s="4">
        <v>263</v>
      </c>
      <c r="B265" s="20" t="s">
        <v>679</v>
      </c>
      <c r="C265" s="21" t="s">
        <v>11</v>
      </c>
      <c r="D265" s="7" t="s">
        <v>680</v>
      </c>
      <c r="E265" s="7" t="s">
        <v>681</v>
      </c>
      <c r="F265" s="21" t="s">
        <v>625</v>
      </c>
      <c r="G265" s="21" t="s">
        <v>14</v>
      </c>
      <c r="H265" s="21" t="s">
        <v>15</v>
      </c>
      <c r="I265" s="4">
        <v>1200</v>
      </c>
    </row>
    <row r="266" customFormat="1" ht="14.25" spans="1:9">
      <c r="A266" s="4">
        <v>264</v>
      </c>
      <c r="B266" s="20" t="s">
        <v>682</v>
      </c>
      <c r="C266" s="21" t="s">
        <v>11</v>
      </c>
      <c r="D266" s="7" t="s">
        <v>683</v>
      </c>
      <c r="E266" s="7" t="s">
        <v>684</v>
      </c>
      <c r="F266" s="21" t="s">
        <v>685</v>
      </c>
      <c r="G266" s="21" t="s">
        <v>14</v>
      </c>
      <c r="H266" s="21" t="s">
        <v>15</v>
      </c>
      <c r="I266" s="4">
        <v>1200</v>
      </c>
    </row>
    <row r="267" customFormat="1" ht="14.25" spans="1:9">
      <c r="A267" s="4">
        <v>265</v>
      </c>
      <c r="B267" s="20" t="s">
        <v>686</v>
      </c>
      <c r="C267" s="21" t="s">
        <v>11</v>
      </c>
      <c r="D267" s="7" t="s">
        <v>687</v>
      </c>
      <c r="E267" s="7" t="s">
        <v>439</v>
      </c>
      <c r="F267" s="21" t="s">
        <v>685</v>
      </c>
      <c r="G267" s="21" t="s">
        <v>14</v>
      </c>
      <c r="H267" s="21" t="s">
        <v>15</v>
      </c>
      <c r="I267" s="4">
        <v>1200</v>
      </c>
    </row>
    <row r="268" customFormat="1" ht="14.25" spans="1:9">
      <c r="A268" s="4">
        <v>266</v>
      </c>
      <c r="B268" s="20" t="s">
        <v>688</v>
      </c>
      <c r="C268" s="21" t="s">
        <v>50</v>
      </c>
      <c r="D268" s="7" t="s">
        <v>608</v>
      </c>
      <c r="E268" s="7" t="s">
        <v>689</v>
      </c>
      <c r="F268" s="21" t="s">
        <v>690</v>
      </c>
      <c r="G268" s="21" t="s">
        <v>14</v>
      </c>
      <c r="H268" s="21" t="s">
        <v>15</v>
      </c>
      <c r="I268" s="4">
        <v>1200</v>
      </c>
    </row>
    <row r="269" customFormat="1" ht="14.25" spans="1:9">
      <c r="A269" s="4">
        <v>267</v>
      </c>
      <c r="B269" s="20" t="s">
        <v>691</v>
      </c>
      <c r="C269" s="21" t="s">
        <v>50</v>
      </c>
      <c r="D269" s="7" t="s">
        <v>692</v>
      </c>
      <c r="E269" s="7" t="s">
        <v>693</v>
      </c>
      <c r="F269" s="21" t="s">
        <v>595</v>
      </c>
      <c r="G269" s="21" t="s">
        <v>14</v>
      </c>
      <c r="H269" s="21" t="s">
        <v>15</v>
      </c>
      <c r="I269" s="4">
        <v>1200</v>
      </c>
    </row>
    <row r="270" customFormat="1" ht="14.25" spans="1:9">
      <c r="A270" s="4">
        <v>268</v>
      </c>
      <c r="B270" s="20" t="s">
        <v>694</v>
      </c>
      <c r="C270" s="21" t="s">
        <v>50</v>
      </c>
      <c r="D270" s="7" t="s">
        <v>695</v>
      </c>
      <c r="E270" s="7" t="s">
        <v>675</v>
      </c>
      <c r="F270" s="21" t="s">
        <v>685</v>
      </c>
      <c r="G270" s="21" t="s">
        <v>14</v>
      </c>
      <c r="H270" s="21" t="s">
        <v>15</v>
      </c>
      <c r="I270" s="4">
        <v>1200</v>
      </c>
    </row>
    <row r="271" customFormat="1" ht="14.25" spans="1:9">
      <c r="A271" s="4">
        <v>269</v>
      </c>
      <c r="B271" s="20" t="s">
        <v>696</v>
      </c>
      <c r="C271" s="21" t="s">
        <v>11</v>
      </c>
      <c r="D271" s="7" t="s">
        <v>379</v>
      </c>
      <c r="E271" s="7" t="s">
        <v>697</v>
      </c>
      <c r="F271" s="21" t="s">
        <v>685</v>
      </c>
      <c r="G271" s="21" t="s">
        <v>14</v>
      </c>
      <c r="H271" s="21" t="s">
        <v>15</v>
      </c>
      <c r="I271" s="4">
        <v>1200</v>
      </c>
    </row>
    <row r="272" customFormat="1" ht="14.25" spans="1:9">
      <c r="A272" s="4">
        <v>270</v>
      </c>
      <c r="B272" s="20" t="s">
        <v>698</v>
      </c>
      <c r="C272" s="21" t="s">
        <v>11</v>
      </c>
      <c r="D272" s="7" t="s">
        <v>699</v>
      </c>
      <c r="E272" s="7" t="s">
        <v>189</v>
      </c>
      <c r="F272" s="21" t="s">
        <v>700</v>
      </c>
      <c r="G272" s="21" t="s">
        <v>14</v>
      </c>
      <c r="H272" s="21" t="s">
        <v>15</v>
      </c>
      <c r="I272" s="4">
        <v>1200</v>
      </c>
    </row>
    <row r="273" customFormat="1" ht="14.25" spans="1:9">
      <c r="A273" s="4">
        <v>271</v>
      </c>
      <c r="B273" s="20" t="s">
        <v>701</v>
      </c>
      <c r="C273" s="21" t="s">
        <v>50</v>
      </c>
      <c r="D273" s="7" t="s">
        <v>702</v>
      </c>
      <c r="E273" s="7" t="s">
        <v>703</v>
      </c>
      <c r="F273" s="21" t="s">
        <v>690</v>
      </c>
      <c r="G273" s="21" t="s">
        <v>14</v>
      </c>
      <c r="H273" s="21" t="s">
        <v>15</v>
      </c>
      <c r="I273" s="4">
        <v>1200</v>
      </c>
    </row>
    <row r="274" customFormat="1" ht="14.25" spans="1:9">
      <c r="A274" s="4">
        <v>272</v>
      </c>
      <c r="B274" s="20" t="s">
        <v>704</v>
      </c>
      <c r="C274" s="21" t="s">
        <v>11</v>
      </c>
      <c r="D274" s="7" t="s">
        <v>705</v>
      </c>
      <c r="E274" s="7" t="s">
        <v>123</v>
      </c>
      <c r="F274" s="21" t="s">
        <v>595</v>
      </c>
      <c r="G274" s="21" t="s">
        <v>14</v>
      </c>
      <c r="H274" s="21" t="s">
        <v>15</v>
      </c>
      <c r="I274" s="4">
        <v>1200</v>
      </c>
    </row>
    <row r="275" customFormat="1" ht="14.25" spans="1:9">
      <c r="A275" s="4">
        <v>273</v>
      </c>
      <c r="B275" s="20" t="s">
        <v>706</v>
      </c>
      <c r="C275" s="21" t="s">
        <v>11</v>
      </c>
      <c r="D275" s="7" t="s">
        <v>707</v>
      </c>
      <c r="E275" s="7" t="s">
        <v>313</v>
      </c>
      <c r="F275" s="21" t="s">
        <v>610</v>
      </c>
      <c r="G275" s="21" t="s">
        <v>14</v>
      </c>
      <c r="H275" s="21" t="s">
        <v>308</v>
      </c>
      <c r="I275" s="4">
        <v>400</v>
      </c>
    </row>
    <row r="276" customFormat="1" ht="14.25" spans="1:9">
      <c r="A276" s="4">
        <v>274</v>
      </c>
      <c r="B276" s="20" t="s">
        <v>708</v>
      </c>
      <c r="C276" s="21" t="s">
        <v>50</v>
      </c>
      <c r="D276" s="7" t="s">
        <v>709</v>
      </c>
      <c r="E276" s="7" t="s">
        <v>710</v>
      </c>
      <c r="F276" s="21" t="s">
        <v>711</v>
      </c>
      <c r="G276" s="21" t="s">
        <v>14</v>
      </c>
      <c r="H276" s="21" t="s">
        <v>308</v>
      </c>
      <c r="I276" s="4">
        <v>400</v>
      </c>
    </row>
    <row r="277" customFormat="1" ht="14.25" spans="1:9">
      <c r="A277" s="4">
        <v>275</v>
      </c>
      <c r="B277" s="20" t="s">
        <v>712</v>
      </c>
      <c r="C277" s="21" t="s">
        <v>50</v>
      </c>
      <c r="D277" s="7" t="s">
        <v>713</v>
      </c>
      <c r="E277" s="7" t="s">
        <v>714</v>
      </c>
      <c r="F277" s="21" t="s">
        <v>715</v>
      </c>
      <c r="G277" s="21" t="s">
        <v>14</v>
      </c>
      <c r="H277" s="21" t="s">
        <v>308</v>
      </c>
      <c r="I277" s="4">
        <v>400</v>
      </c>
    </row>
    <row r="278" customFormat="1" ht="14.25" spans="1:9">
      <c r="A278" s="4">
        <v>276</v>
      </c>
      <c r="B278" s="20" t="s">
        <v>716</v>
      </c>
      <c r="C278" s="21" t="s">
        <v>50</v>
      </c>
      <c r="D278" s="7" t="s">
        <v>390</v>
      </c>
      <c r="E278" s="7" t="s">
        <v>717</v>
      </c>
      <c r="F278" s="21" t="s">
        <v>625</v>
      </c>
      <c r="G278" s="21" t="s">
        <v>14</v>
      </c>
      <c r="H278" s="21" t="s">
        <v>15</v>
      </c>
      <c r="I278" s="4">
        <v>1200</v>
      </c>
    </row>
    <row r="279" customFormat="1" ht="14.25" spans="1:9">
      <c r="A279" s="4">
        <v>277</v>
      </c>
      <c r="B279" s="20" t="s">
        <v>718</v>
      </c>
      <c r="C279" s="21" t="s">
        <v>11</v>
      </c>
      <c r="D279" s="7" t="s">
        <v>680</v>
      </c>
      <c r="E279" s="7" t="s">
        <v>323</v>
      </c>
      <c r="F279" s="21" t="s">
        <v>589</v>
      </c>
      <c r="G279" s="21" t="s">
        <v>14</v>
      </c>
      <c r="H279" s="21" t="s">
        <v>15</v>
      </c>
      <c r="I279" s="4">
        <v>1200</v>
      </c>
    </row>
    <row r="280" customFormat="1" ht="14.25" spans="1:9">
      <c r="A280" s="4">
        <v>278</v>
      </c>
      <c r="B280" s="20" t="s">
        <v>719</v>
      </c>
      <c r="C280" s="21" t="s">
        <v>50</v>
      </c>
      <c r="D280" s="7" t="s">
        <v>720</v>
      </c>
      <c r="E280" s="7" t="s">
        <v>721</v>
      </c>
      <c r="F280" s="21" t="s">
        <v>625</v>
      </c>
      <c r="G280" s="21" t="s">
        <v>14</v>
      </c>
      <c r="H280" s="21" t="s">
        <v>15</v>
      </c>
      <c r="I280" s="4">
        <v>1200</v>
      </c>
    </row>
    <row r="281" customFormat="1" ht="14.25" spans="1:9">
      <c r="A281" s="4">
        <v>279</v>
      </c>
      <c r="B281" s="20" t="s">
        <v>722</v>
      </c>
      <c r="C281" s="21" t="s">
        <v>11</v>
      </c>
      <c r="D281" s="7" t="s">
        <v>723</v>
      </c>
      <c r="E281" s="7" t="s">
        <v>269</v>
      </c>
      <c r="F281" s="21" t="s">
        <v>625</v>
      </c>
      <c r="G281" s="21" t="s">
        <v>14</v>
      </c>
      <c r="H281" s="21" t="s">
        <v>308</v>
      </c>
      <c r="I281" s="4">
        <v>400</v>
      </c>
    </row>
    <row r="282" customFormat="1" ht="14.25" spans="1:9">
      <c r="A282" s="4">
        <v>280</v>
      </c>
      <c r="B282" s="20" t="s">
        <v>724</v>
      </c>
      <c r="C282" s="21" t="s">
        <v>50</v>
      </c>
      <c r="D282" s="7" t="s">
        <v>725</v>
      </c>
      <c r="E282" s="7" t="s">
        <v>726</v>
      </c>
      <c r="F282" s="21" t="s">
        <v>625</v>
      </c>
      <c r="G282" s="21" t="s">
        <v>14</v>
      </c>
      <c r="H282" s="21" t="s">
        <v>308</v>
      </c>
      <c r="I282" s="4">
        <v>400</v>
      </c>
    </row>
    <row r="283" customFormat="1" ht="14.25" spans="1:9">
      <c r="A283" s="4">
        <v>281</v>
      </c>
      <c r="B283" s="20" t="s">
        <v>727</v>
      </c>
      <c r="C283" s="21" t="s">
        <v>11</v>
      </c>
      <c r="D283" s="7" t="s">
        <v>728</v>
      </c>
      <c r="E283" s="7" t="s">
        <v>92</v>
      </c>
      <c r="F283" s="21" t="s">
        <v>625</v>
      </c>
      <c r="G283" s="21" t="s">
        <v>14</v>
      </c>
      <c r="H283" s="21" t="s">
        <v>308</v>
      </c>
      <c r="I283" s="4">
        <v>400</v>
      </c>
    </row>
    <row r="284" customFormat="1" ht="14.25" spans="1:9">
      <c r="A284" s="4">
        <v>282</v>
      </c>
      <c r="B284" s="20" t="s">
        <v>729</v>
      </c>
      <c r="C284" s="21" t="s">
        <v>50</v>
      </c>
      <c r="D284" s="7" t="s">
        <v>730</v>
      </c>
      <c r="E284" s="7" t="s">
        <v>697</v>
      </c>
      <c r="F284" s="21" t="s">
        <v>625</v>
      </c>
      <c r="G284" s="21" t="s">
        <v>14</v>
      </c>
      <c r="H284" s="21" t="s">
        <v>15</v>
      </c>
      <c r="I284" s="4">
        <v>1200</v>
      </c>
    </row>
    <row r="285" customFormat="1" ht="14.25" spans="1:9">
      <c r="A285" s="4">
        <v>283</v>
      </c>
      <c r="B285" s="20" t="s">
        <v>731</v>
      </c>
      <c r="C285" s="21" t="s">
        <v>11</v>
      </c>
      <c r="D285" s="7" t="s">
        <v>732</v>
      </c>
      <c r="E285" s="7" t="s">
        <v>733</v>
      </c>
      <c r="F285" s="21" t="s">
        <v>625</v>
      </c>
      <c r="G285" s="21" t="s">
        <v>14</v>
      </c>
      <c r="H285" s="21" t="s">
        <v>15</v>
      </c>
      <c r="I285" s="4">
        <v>1200</v>
      </c>
    </row>
    <row r="286" customFormat="1" ht="14.25" spans="1:9">
      <c r="A286" s="4">
        <v>284</v>
      </c>
      <c r="B286" s="20" t="s">
        <v>734</v>
      </c>
      <c r="C286" s="21" t="s">
        <v>50</v>
      </c>
      <c r="D286" s="7" t="s">
        <v>735</v>
      </c>
      <c r="E286" s="7" t="s">
        <v>736</v>
      </c>
      <c r="F286" s="21" t="s">
        <v>625</v>
      </c>
      <c r="G286" s="21" t="s">
        <v>14</v>
      </c>
      <c r="H286" s="21" t="s">
        <v>308</v>
      </c>
      <c r="I286" s="4">
        <v>400</v>
      </c>
    </row>
    <row r="287" customFormat="1" ht="14.25" spans="1:9">
      <c r="A287" s="4">
        <v>285</v>
      </c>
      <c r="B287" s="20" t="s">
        <v>737</v>
      </c>
      <c r="C287" s="21" t="s">
        <v>50</v>
      </c>
      <c r="D287" s="7" t="s">
        <v>738</v>
      </c>
      <c r="E287" s="7" t="s">
        <v>739</v>
      </c>
      <c r="F287" s="21" t="s">
        <v>715</v>
      </c>
      <c r="G287" s="21" t="s">
        <v>14</v>
      </c>
      <c r="H287" s="21" t="s">
        <v>15</v>
      </c>
      <c r="I287" s="4">
        <v>1200</v>
      </c>
    </row>
    <row r="288" customFormat="1" ht="14.25" spans="1:9">
      <c r="A288" s="4">
        <v>286</v>
      </c>
      <c r="B288" s="20" t="s">
        <v>740</v>
      </c>
      <c r="C288" s="21" t="s">
        <v>11</v>
      </c>
      <c r="D288" s="7" t="s">
        <v>741</v>
      </c>
      <c r="E288" s="7" t="s">
        <v>742</v>
      </c>
      <c r="F288" s="21" t="s">
        <v>715</v>
      </c>
      <c r="G288" s="21" t="s">
        <v>14</v>
      </c>
      <c r="H288" s="21" t="s">
        <v>15</v>
      </c>
      <c r="I288" s="4">
        <v>1200</v>
      </c>
    </row>
    <row r="289" customFormat="1" ht="14.25" spans="1:9">
      <c r="A289" s="4">
        <v>287</v>
      </c>
      <c r="B289" s="20" t="s">
        <v>743</v>
      </c>
      <c r="C289" s="21" t="s">
        <v>11</v>
      </c>
      <c r="D289" s="7" t="s">
        <v>744</v>
      </c>
      <c r="E289" s="7" t="s">
        <v>401</v>
      </c>
      <c r="F289" s="21" t="s">
        <v>589</v>
      </c>
      <c r="G289" s="21" t="s">
        <v>14</v>
      </c>
      <c r="H289" s="21" t="s">
        <v>15</v>
      </c>
      <c r="I289" s="4">
        <v>1200</v>
      </c>
    </row>
    <row r="290" customFormat="1" ht="14.25" spans="1:9">
      <c r="A290" s="4">
        <v>288</v>
      </c>
      <c r="B290" s="20" t="s">
        <v>745</v>
      </c>
      <c r="C290" s="21" t="s">
        <v>11</v>
      </c>
      <c r="D290" s="7" t="s">
        <v>746</v>
      </c>
      <c r="E290" s="7" t="s">
        <v>747</v>
      </c>
      <c r="F290" s="21" t="s">
        <v>715</v>
      </c>
      <c r="G290" s="21" t="s">
        <v>14</v>
      </c>
      <c r="H290" s="21" t="s">
        <v>15</v>
      </c>
      <c r="I290" s="4">
        <v>1200</v>
      </c>
    </row>
    <row r="291" customFormat="1" ht="14.25" spans="1:9">
      <c r="A291" s="4">
        <v>289</v>
      </c>
      <c r="B291" s="20" t="s">
        <v>748</v>
      </c>
      <c r="C291" s="21" t="s">
        <v>11</v>
      </c>
      <c r="D291" s="7" t="s">
        <v>749</v>
      </c>
      <c r="E291" s="7" t="s">
        <v>750</v>
      </c>
      <c r="F291" s="21" t="s">
        <v>715</v>
      </c>
      <c r="G291" s="21" t="s">
        <v>14</v>
      </c>
      <c r="H291" s="21" t="s">
        <v>15</v>
      </c>
      <c r="I291" s="4">
        <v>1200</v>
      </c>
    </row>
    <row r="292" customFormat="1" ht="14.25" spans="1:9">
      <c r="A292" s="4">
        <v>290</v>
      </c>
      <c r="B292" s="20" t="s">
        <v>751</v>
      </c>
      <c r="C292" s="21" t="s">
        <v>50</v>
      </c>
      <c r="D292" s="7" t="s">
        <v>752</v>
      </c>
      <c r="E292" s="7" t="s">
        <v>616</v>
      </c>
      <c r="F292" s="21" t="s">
        <v>753</v>
      </c>
      <c r="G292" s="21" t="s">
        <v>14</v>
      </c>
      <c r="H292" s="21" t="s">
        <v>308</v>
      </c>
      <c r="I292" s="4">
        <v>400</v>
      </c>
    </row>
    <row r="293" customFormat="1" ht="14.25" spans="1:9">
      <c r="A293" s="4">
        <v>291</v>
      </c>
      <c r="B293" s="20" t="s">
        <v>754</v>
      </c>
      <c r="C293" s="21" t="s">
        <v>50</v>
      </c>
      <c r="D293" s="7" t="s">
        <v>755</v>
      </c>
      <c r="E293" s="7" t="s">
        <v>756</v>
      </c>
      <c r="F293" s="21" t="s">
        <v>625</v>
      </c>
      <c r="G293" s="21" t="s">
        <v>14</v>
      </c>
      <c r="H293" s="21" t="s">
        <v>15</v>
      </c>
      <c r="I293" s="4">
        <v>1200</v>
      </c>
    </row>
    <row r="294" customFormat="1" ht="14.25" spans="1:9">
      <c r="A294" s="4">
        <v>292</v>
      </c>
      <c r="B294" s="20" t="s">
        <v>691</v>
      </c>
      <c r="C294" s="21" t="s">
        <v>50</v>
      </c>
      <c r="D294" s="7" t="s">
        <v>757</v>
      </c>
      <c r="E294" s="7" t="s">
        <v>758</v>
      </c>
      <c r="F294" s="21" t="s">
        <v>610</v>
      </c>
      <c r="G294" s="21" t="s">
        <v>14</v>
      </c>
      <c r="H294" s="21" t="s">
        <v>15</v>
      </c>
      <c r="I294" s="4">
        <v>1200</v>
      </c>
    </row>
    <row r="295" customFormat="1" ht="14.25" spans="1:9">
      <c r="A295" s="4">
        <v>293</v>
      </c>
      <c r="B295" s="20" t="s">
        <v>759</v>
      </c>
      <c r="C295" s="21" t="s">
        <v>11</v>
      </c>
      <c r="D295" s="7" t="s">
        <v>760</v>
      </c>
      <c r="E295" s="7" t="s">
        <v>761</v>
      </c>
      <c r="F295" s="21" t="s">
        <v>610</v>
      </c>
      <c r="G295" s="21" t="s">
        <v>14</v>
      </c>
      <c r="H295" s="21" t="s">
        <v>15</v>
      </c>
      <c r="I295" s="4">
        <v>1200</v>
      </c>
    </row>
    <row r="296" customFormat="1" ht="14.25" spans="1:9">
      <c r="A296" s="4">
        <v>294</v>
      </c>
      <c r="B296" s="20" t="s">
        <v>762</v>
      </c>
      <c r="C296" s="21" t="s">
        <v>11</v>
      </c>
      <c r="D296" s="7" t="s">
        <v>516</v>
      </c>
      <c r="E296" s="7" t="s">
        <v>763</v>
      </c>
      <c r="F296" s="21" t="s">
        <v>589</v>
      </c>
      <c r="G296" s="21" t="s">
        <v>14</v>
      </c>
      <c r="H296" s="21" t="s">
        <v>308</v>
      </c>
      <c r="I296" s="4">
        <v>400</v>
      </c>
    </row>
    <row r="297" customFormat="1" ht="14.25" spans="1:9">
      <c r="A297" s="4">
        <v>295</v>
      </c>
      <c r="B297" s="20" t="s">
        <v>764</v>
      </c>
      <c r="C297" s="21" t="s">
        <v>50</v>
      </c>
      <c r="D297" s="7" t="s">
        <v>765</v>
      </c>
      <c r="E297" s="7" t="s">
        <v>750</v>
      </c>
      <c r="F297" s="21" t="s">
        <v>625</v>
      </c>
      <c r="G297" s="21" t="s">
        <v>14</v>
      </c>
      <c r="H297" s="21" t="s">
        <v>308</v>
      </c>
      <c r="I297" s="4">
        <v>400</v>
      </c>
    </row>
    <row r="298" customFormat="1" ht="14.25" spans="1:9">
      <c r="A298" s="4">
        <v>296</v>
      </c>
      <c r="B298" s="20" t="s">
        <v>766</v>
      </c>
      <c r="C298" s="21" t="s">
        <v>50</v>
      </c>
      <c r="D298" s="7" t="s">
        <v>767</v>
      </c>
      <c r="E298" s="7" t="s">
        <v>172</v>
      </c>
      <c r="F298" s="21" t="s">
        <v>625</v>
      </c>
      <c r="G298" s="21" t="s">
        <v>14</v>
      </c>
      <c r="H298" s="21" t="s">
        <v>308</v>
      </c>
      <c r="I298" s="4">
        <v>400</v>
      </c>
    </row>
    <row r="299" customFormat="1" ht="14.25" spans="1:9">
      <c r="A299" s="4">
        <v>297</v>
      </c>
      <c r="B299" s="20" t="s">
        <v>768</v>
      </c>
      <c r="C299" s="21" t="s">
        <v>50</v>
      </c>
      <c r="D299" s="7" t="s">
        <v>769</v>
      </c>
      <c r="E299" s="7" t="s">
        <v>770</v>
      </c>
      <c r="F299" s="21" t="s">
        <v>625</v>
      </c>
      <c r="G299" s="21" t="s">
        <v>14</v>
      </c>
      <c r="H299" s="21" t="s">
        <v>15</v>
      </c>
      <c r="I299" s="4">
        <v>1200</v>
      </c>
    </row>
    <row r="300" customFormat="1" ht="14.25" spans="1:9">
      <c r="A300" s="4">
        <v>298</v>
      </c>
      <c r="B300" s="20" t="s">
        <v>771</v>
      </c>
      <c r="C300" s="21" t="s">
        <v>11</v>
      </c>
      <c r="D300" s="7" t="s">
        <v>772</v>
      </c>
      <c r="E300" s="7" t="s">
        <v>773</v>
      </c>
      <c r="F300" s="21" t="s">
        <v>625</v>
      </c>
      <c r="G300" s="21" t="s">
        <v>14</v>
      </c>
      <c r="H300" s="21" t="s">
        <v>308</v>
      </c>
      <c r="I300" s="4">
        <v>400</v>
      </c>
    </row>
    <row r="301" customFormat="1" ht="14.25" spans="1:9">
      <c r="A301" s="4">
        <v>299</v>
      </c>
      <c r="B301" s="20" t="s">
        <v>181</v>
      </c>
      <c r="C301" s="21" t="s">
        <v>50</v>
      </c>
      <c r="D301" s="7" t="s">
        <v>774</v>
      </c>
      <c r="E301" s="7" t="s">
        <v>775</v>
      </c>
      <c r="F301" s="21" t="s">
        <v>625</v>
      </c>
      <c r="G301" s="21" t="s">
        <v>14</v>
      </c>
      <c r="H301" s="21" t="s">
        <v>308</v>
      </c>
      <c r="I301" s="4">
        <v>400</v>
      </c>
    </row>
    <row r="302" customFormat="1" ht="14.25" spans="1:9">
      <c r="A302" s="4">
        <v>300</v>
      </c>
      <c r="B302" s="20" t="s">
        <v>776</v>
      </c>
      <c r="C302" s="21" t="s">
        <v>11</v>
      </c>
      <c r="D302" s="7" t="s">
        <v>777</v>
      </c>
      <c r="E302" s="7" t="s">
        <v>778</v>
      </c>
      <c r="F302" s="21" t="s">
        <v>625</v>
      </c>
      <c r="G302" s="21" t="s">
        <v>14</v>
      </c>
      <c r="H302" s="21" t="s">
        <v>15</v>
      </c>
      <c r="I302" s="4">
        <v>1200</v>
      </c>
    </row>
    <row r="303" customFormat="1" ht="14.25" spans="1:9">
      <c r="A303" s="4">
        <v>301</v>
      </c>
      <c r="B303" s="20" t="s">
        <v>779</v>
      </c>
      <c r="C303" s="21" t="s">
        <v>11</v>
      </c>
      <c r="D303" s="7" t="s">
        <v>612</v>
      </c>
      <c r="E303" s="7" t="s">
        <v>780</v>
      </c>
      <c r="F303" s="21" t="s">
        <v>625</v>
      </c>
      <c r="G303" s="21" t="s">
        <v>14</v>
      </c>
      <c r="H303" s="21" t="s">
        <v>15</v>
      </c>
      <c r="I303" s="4">
        <v>1200</v>
      </c>
    </row>
    <row r="304" customFormat="1" ht="14.25" spans="1:9">
      <c r="A304" s="4">
        <v>302</v>
      </c>
      <c r="B304" s="20" t="s">
        <v>781</v>
      </c>
      <c r="C304" s="21" t="s">
        <v>11</v>
      </c>
      <c r="D304" s="7" t="s">
        <v>782</v>
      </c>
      <c r="E304" s="7" t="s">
        <v>783</v>
      </c>
      <c r="F304" s="21" t="s">
        <v>595</v>
      </c>
      <c r="G304" s="21" t="s">
        <v>14</v>
      </c>
      <c r="H304" s="21" t="s">
        <v>308</v>
      </c>
      <c r="I304" s="4">
        <v>400</v>
      </c>
    </row>
    <row r="305" customFormat="1" ht="14.25" spans="1:9">
      <c r="A305" s="4">
        <v>303</v>
      </c>
      <c r="B305" s="20" t="s">
        <v>784</v>
      </c>
      <c r="C305" s="21" t="s">
        <v>11</v>
      </c>
      <c r="D305" s="7" t="s">
        <v>785</v>
      </c>
      <c r="E305" s="7" t="s">
        <v>786</v>
      </c>
      <c r="F305" s="21" t="s">
        <v>625</v>
      </c>
      <c r="G305" s="21" t="s">
        <v>14</v>
      </c>
      <c r="H305" s="21" t="s">
        <v>308</v>
      </c>
      <c r="I305" s="4">
        <v>400</v>
      </c>
    </row>
    <row r="306" customFormat="1" ht="14.25" spans="1:9">
      <c r="A306" s="4">
        <v>304</v>
      </c>
      <c r="B306" s="20" t="s">
        <v>787</v>
      </c>
      <c r="C306" s="21" t="s">
        <v>50</v>
      </c>
      <c r="D306" s="7" t="s">
        <v>788</v>
      </c>
      <c r="E306" s="7" t="s">
        <v>789</v>
      </c>
      <c r="F306" s="21" t="s">
        <v>625</v>
      </c>
      <c r="G306" s="21" t="s">
        <v>14</v>
      </c>
      <c r="H306" s="21" t="s">
        <v>308</v>
      </c>
      <c r="I306" s="4">
        <v>400</v>
      </c>
    </row>
    <row r="307" customFormat="1" ht="14.25" spans="1:9">
      <c r="A307" s="4">
        <v>305</v>
      </c>
      <c r="B307" s="20" t="s">
        <v>790</v>
      </c>
      <c r="C307" s="21" t="s">
        <v>11</v>
      </c>
      <c r="D307" s="7" t="s">
        <v>791</v>
      </c>
      <c r="E307" s="7" t="s">
        <v>792</v>
      </c>
      <c r="F307" s="21" t="s">
        <v>625</v>
      </c>
      <c r="G307" s="21" t="s">
        <v>14</v>
      </c>
      <c r="H307" s="21" t="s">
        <v>308</v>
      </c>
      <c r="I307" s="4">
        <v>400</v>
      </c>
    </row>
    <row r="308" customFormat="1" ht="14.25" spans="1:9">
      <c r="A308" s="4">
        <v>306</v>
      </c>
      <c r="B308" s="20" t="s">
        <v>793</v>
      </c>
      <c r="C308" s="21" t="s">
        <v>11</v>
      </c>
      <c r="D308" s="7" t="s">
        <v>794</v>
      </c>
      <c r="E308" s="7" t="s">
        <v>795</v>
      </c>
      <c r="F308" s="21" t="s">
        <v>625</v>
      </c>
      <c r="G308" s="21" t="s">
        <v>14</v>
      </c>
      <c r="H308" s="21" t="s">
        <v>308</v>
      </c>
      <c r="I308" s="4">
        <v>400</v>
      </c>
    </row>
    <row r="309" customFormat="1" ht="14.25" spans="1:9">
      <c r="A309" s="4">
        <v>307</v>
      </c>
      <c r="B309" s="20" t="s">
        <v>796</v>
      </c>
      <c r="C309" s="21" t="s">
        <v>11</v>
      </c>
      <c r="D309" s="7" t="s">
        <v>797</v>
      </c>
      <c r="E309" s="7" t="s">
        <v>798</v>
      </c>
      <c r="F309" s="21" t="s">
        <v>625</v>
      </c>
      <c r="G309" s="21" t="s">
        <v>14</v>
      </c>
      <c r="H309" s="21" t="s">
        <v>308</v>
      </c>
      <c r="I309" s="4">
        <v>400</v>
      </c>
    </row>
    <row r="310" customFormat="1" ht="14.25" spans="1:9">
      <c r="A310" s="4">
        <v>308</v>
      </c>
      <c r="B310" s="20" t="s">
        <v>799</v>
      </c>
      <c r="C310" s="21" t="s">
        <v>11</v>
      </c>
      <c r="D310" s="7" t="s">
        <v>800</v>
      </c>
      <c r="E310" s="7" t="s">
        <v>196</v>
      </c>
      <c r="F310" s="21" t="s">
        <v>625</v>
      </c>
      <c r="G310" s="21" t="s">
        <v>14</v>
      </c>
      <c r="H310" s="21" t="s">
        <v>15</v>
      </c>
      <c r="I310" s="4">
        <v>1200</v>
      </c>
    </row>
    <row r="311" customFormat="1" ht="14.25" spans="1:9">
      <c r="A311" s="4">
        <v>309</v>
      </c>
      <c r="B311" s="20" t="s">
        <v>801</v>
      </c>
      <c r="C311" s="21" t="s">
        <v>11</v>
      </c>
      <c r="D311" s="7" t="s">
        <v>385</v>
      </c>
      <c r="E311" s="7" t="s">
        <v>795</v>
      </c>
      <c r="F311" s="21" t="s">
        <v>625</v>
      </c>
      <c r="G311" s="21" t="s">
        <v>14</v>
      </c>
      <c r="H311" s="21" t="s">
        <v>15</v>
      </c>
      <c r="I311" s="4">
        <v>1200</v>
      </c>
    </row>
    <row r="312" customFormat="1" ht="14.25" spans="1:9">
      <c r="A312" s="4">
        <v>310</v>
      </c>
      <c r="B312" s="20" t="s">
        <v>802</v>
      </c>
      <c r="C312" s="21" t="s">
        <v>50</v>
      </c>
      <c r="D312" s="7" t="s">
        <v>803</v>
      </c>
      <c r="E312" s="7" t="s">
        <v>789</v>
      </c>
      <c r="F312" s="21" t="s">
        <v>625</v>
      </c>
      <c r="G312" s="21" t="s">
        <v>14</v>
      </c>
      <c r="H312" s="21" t="s">
        <v>308</v>
      </c>
      <c r="I312" s="4">
        <v>400</v>
      </c>
    </row>
    <row r="313" customFormat="1" ht="14.25" spans="1:9">
      <c r="A313" s="4">
        <v>311</v>
      </c>
      <c r="B313" s="20" t="s">
        <v>804</v>
      </c>
      <c r="C313" s="21" t="s">
        <v>11</v>
      </c>
      <c r="D313" s="7" t="s">
        <v>805</v>
      </c>
      <c r="E313" s="7" t="s">
        <v>795</v>
      </c>
      <c r="F313" s="21" t="s">
        <v>625</v>
      </c>
      <c r="G313" s="21" t="s">
        <v>14</v>
      </c>
      <c r="H313" s="21" t="s">
        <v>308</v>
      </c>
      <c r="I313" s="4">
        <v>400</v>
      </c>
    </row>
    <row r="314" customFormat="1" ht="14.25" spans="1:9">
      <c r="A314" s="4">
        <v>312</v>
      </c>
      <c r="B314" s="20" t="s">
        <v>806</v>
      </c>
      <c r="C314" s="21" t="s">
        <v>11</v>
      </c>
      <c r="D314" s="7" t="s">
        <v>807</v>
      </c>
      <c r="E314" s="7" t="s">
        <v>808</v>
      </c>
      <c r="F314" s="21" t="s">
        <v>625</v>
      </c>
      <c r="G314" s="21" t="s">
        <v>14</v>
      </c>
      <c r="H314" s="21" t="s">
        <v>15</v>
      </c>
      <c r="I314" s="4">
        <v>1200</v>
      </c>
    </row>
    <row r="315" customFormat="1" ht="14.25" spans="1:9">
      <c r="A315" s="4">
        <v>313</v>
      </c>
      <c r="B315" s="20" t="s">
        <v>809</v>
      </c>
      <c r="C315" s="21" t="s">
        <v>11</v>
      </c>
      <c r="D315" s="7" t="s">
        <v>810</v>
      </c>
      <c r="E315" s="7" t="s">
        <v>811</v>
      </c>
      <c r="F315" s="21" t="s">
        <v>625</v>
      </c>
      <c r="G315" s="21" t="s">
        <v>14</v>
      </c>
      <c r="H315" s="21" t="s">
        <v>308</v>
      </c>
      <c r="I315" s="4">
        <v>400</v>
      </c>
    </row>
    <row r="316" customFormat="1" ht="14.25" spans="1:9">
      <c r="A316" s="4">
        <v>314</v>
      </c>
      <c r="B316" s="20" t="s">
        <v>812</v>
      </c>
      <c r="C316" s="21" t="s">
        <v>50</v>
      </c>
      <c r="D316" s="7" t="s">
        <v>813</v>
      </c>
      <c r="E316" s="7" t="s">
        <v>535</v>
      </c>
      <c r="F316" s="21" t="s">
        <v>814</v>
      </c>
      <c r="G316" s="21" t="s">
        <v>14</v>
      </c>
      <c r="H316" s="21" t="s">
        <v>15</v>
      </c>
      <c r="I316" s="4">
        <v>1200</v>
      </c>
    </row>
    <row r="317" customFormat="1" ht="14.25" spans="1:9">
      <c r="A317" s="4">
        <v>315</v>
      </c>
      <c r="B317" s="20" t="s">
        <v>222</v>
      </c>
      <c r="C317" s="21" t="s">
        <v>11</v>
      </c>
      <c r="D317" s="7" t="s">
        <v>815</v>
      </c>
      <c r="E317" s="7" t="s">
        <v>816</v>
      </c>
      <c r="F317" s="21" t="s">
        <v>625</v>
      </c>
      <c r="G317" s="21" t="s">
        <v>14</v>
      </c>
      <c r="H317" s="21" t="s">
        <v>308</v>
      </c>
      <c r="I317" s="4">
        <v>400</v>
      </c>
    </row>
    <row r="318" customFormat="1" ht="14.25" spans="1:9">
      <c r="A318" s="4">
        <v>316</v>
      </c>
      <c r="B318" s="20" t="s">
        <v>817</v>
      </c>
      <c r="C318" s="21" t="s">
        <v>50</v>
      </c>
      <c r="D318" s="7" t="s">
        <v>818</v>
      </c>
      <c r="E318" s="7" t="s">
        <v>245</v>
      </c>
      <c r="F318" s="21" t="s">
        <v>625</v>
      </c>
      <c r="G318" s="21" t="s">
        <v>14</v>
      </c>
      <c r="H318" s="21" t="s">
        <v>308</v>
      </c>
      <c r="I318" s="4">
        <v>400</v>
      </c>
    </row>
    <row r="319" customFormat="1" ht="14.25" spans="1:9">
      <c r="A319" s="4">
        <v>317</v>
      </c>
      <c r="B319" s="20" t="s">
        <v>819</v>
      </c>
      <c r="C319" s="21" t="s">
        <v>11</v>
      </c>
      <c r="D319" s="7" t="s">
        <v>794</v>
      </c>
      <c r="E319" s="7" t="s">
        <v>245</v>
      </c>
      <c r="F319" s="21" t="s">
        <v>595</v>
      </c>
      <c r="G319" s="21" t="s">
        <v>14</v>
      </c>
      <c r="H319" s="21" t="s">
        <v>15</v>
      </c>
      <c r="I319" s="4">
        <v>1200</v>
      </c>
    </row>
    <row r="320" customFormat="1" ht="14.25" spans="1:9">
      <c r="A320" s="4">
        <v>318</v>
      </c>
      <c r="B320" s="20" t="s">
        <v>820</v>
      </c>
      <c r="C320" s="21" t="s">
        <v>50</v>
      </c>
      <c r="D320" s="7" t="s">
        <v>821</v>
      </c>
      <c r="E320" s="7" t="s">
        <v>245</v>
      </c>
      <c r="F320" s="21" t="s">
        <v>595</v>
      </c>
      <c r="G320" s="21" t="s">
        <v>14</v>
      </c>
      <c r="H320" s="21" t="s">
        <v>15</v>
      </c>
      <c r="I320" s="4">
        <v>1200</v>
      </c>
    </row>
    <row r="321" customFormat="1" ht="14.25" spans="1:9">
      <c r="A321" s="4">
        <v>319</v>
      </c>
      <c r="B321" s="20" t="s">
        <v>822</v>
      </c>
      <c r="C321" s="21" t="s">
        <v>11</v>
      </c>
      <c r="D321" s="7" t="s">
        <v>41</v>
      </c>
      <c r="E321" s="7" t="s">
        <v>823</v>
      </c>
      <c r="F321" s="21" t="s">
        <v>625</v>
      </c>
      <c r="G321" s="21" t="s">
        <v>14</v>
      </c>
      <c r="H321" s="21" t="s">
        <v>308</v>
      </c>
      <c r="I321" s="4">
        <v>400</v>
      </c>
    </row>
    <row r="322" customFormat="1" ht="14.25" spans="1:9">
      <c r="A322" s="4">
        <v>320</v>
      </c>
      <c r="B322" s="20" t="s">
        <v>824</v>
      </c>
      <c r="C322" s="21" t="s">
        <v>50</v>
      </c>
      <c r="D322" s="7" t="s">
        <v>825</v>
      </c>
      <c r="E322" s="7" t="s">
        <v>826</v>
      </c>
      <c r="F322" s="21" t="s">
        <v>625</v>
      </c>
      <c r="G322" s="21" t="s">
        <v>14</v>
      </c>
      <c r="H322" s="21" t="s">
        <v>308</v>
      </c>
      <c r="I322" s="4">
        <v>400</v>
      </c>
    </row>
    <row r="323" customFormat="1" ht="14.25" spans="1:9">
      <c r="A323" s="4">
        <v>321</v>
      </c>
      <c r="B323" s="20" t="s">
        <v>827</v>
      </c>
      <c r="C323" s="21" t="s">
        <v>11</v>
      </c>
      <c r="D323" s="7" t="s">
        <v>828</v>
      </c>
      <c r="E323" s="7" t="s">
        <v>829</v>
      </c>
      <c r="F323" s="21" t="s">
        <v>625</v>
      </c>
      <c r="G323" s="21" t="s">
        <v>14</v>
      </c>
      <c r="H323" s="21" t="s">
        <v>15</v>
      </c>
      <c r="I323" s="4">
        <v>1200</v>
      </c>
    </row>
    <row r="324" customFormat="1" ht="14.25" spans="1:9">
      <c r="A324" s="4">
        <v>322</v>
      </c>
      <c r="B324" s="20" t="s">
        <v>830</v>
      </c>
      <c r="C324" s="21" t="s">
        <v>50</v>
      </c>
      <c r="D324" s="7" t="s">
        <v>831</v>
      </c>
      <c r="E324" s="7" t="s">
        <v>832</v>
      </c>
      <c r="F324" s="21" t="s">
        <v>625</v>
      </c>
      <c r="G324" s="21" t="s">
        <v>14</v>
      </c>
      <c r="H324" s="21" t="s">
        <v>15</v>
      </c>
      <c r="I324" s="4">
        <v>1200</v>
      </c>
    </row>
    <row r="325" customFormat="1" ht="14.25" spans="1:9">
      <c r="A325" s="4">
        <v>323</v>
      </c>
      <c r="B325" s="20" t="s">
        <v>833</v>
      </c>
      <c r="C325" s="21" t="s">
        <v>11</v>
      </c>
      <c r="D325" s="7" t="s">
        <v>834</v>
      </c>
      <c r="E325" s="7" t="s">
        <v>835</v>
      </c>
      <c r="F325" s="21" t="s">
        <v>625</v>
      </c>
      <c r="G325" s="21" t="s">
        <v>14</v>
      </c>
      <c r="H325" s="21" t="s">
        <v>15</v>
      </c>
      <c r="I325" s="4">
        <v>1200</v>
      </c>
    </row>
    <row r="326" customFormat="1" ht="14.25" spans="1:9">
      <c r="A326" s="4">
        <v>324</v>
      </c>
      <c r="B326" s="20" t="s">
        <v>836</v>
      </c>
      <c r="C326" s="21" t="s">
        <v>11</v>
      </c>
      <c r="D326" s="7" t="s">
        <v>837</v>
      </c>
      <c r="E326" s="7" t="s">
        <v>835</v>
      </c>
      <c r="F326" s="21" t="s">
        <v>625</v>
      </c>
      <c r="G326" s="21" t="s">
        <v>14</v>
      </c>
      <c r="H326" s="21" t="s">
        <v>15</v>
      </c>
      <c r="I326" s="4">
        <v>1200</v>
      </c>
    </row>
    <row r="327" customFormat="1" ht="14.25" spans="1:9">
      <c r="A327" s="4">
        <v>325</v>
      </c>
      <c r="B327" s="20" t="s">
        <v>838</v>
      </c>
      <c r="C327" s="21" t="s">
        <v>11</v>
      </c>
      <c r="D327" s="7" t="s">
        <v>839</v>
      </c>
      <c r="E327" s="7" t="s">
        <v>835</v>
      </c>
      <c r="F327" s="21" t="s">
        <v>625</v>
      </c>
      <c r="G327" s="21" t="s">
        <v>14</v>
      </c>
      <c r="H327" s="21" t="s">
        <v>15</v>
      </c>
      <c r="I327" s="4">
        <v>1200</v>
      </c>
    </row>
    <row r="328" customFormat="1" ht="14.25" spans="1:9">
      <c r="A328" s="4">
        <v>326</v>
      </c>
      <c r="B328" s="20" t="s">
        <v>840</v>
      </c>
      <c r="C328" s="21" t="s">
        <v>11</v>
      </c>
      <c r="D328" s="7" t="s">
        <v>841</v>
      </c>
      <c r="E328" s="7" t="s">
        <v>842</v>
      </c>
      <c r="F328" s="21" t="s">
        <v>625</v>
      </c>
      <c r="G328" s="21" t="s">
        <v>14</v>
      </c>
      <c r="H328" s="21" t="s">
        <v>308</v>
      </c>
      <c r="I328" s="4">
        <v>400</v>
      </c>
    </row>
    <row r="329" customFormat="1" ht="14.25" spans="1:9">
      <c r="A329" s="4">
        <v>327</v>
      </c>
      <c r="B329" s="20" t="s">
        <v>843</v>
      </c>
      <c r="C329" s="21" t="s">
        <v>11</v>
      </c>
      <c r="D329" s="7" t="s">
        <v>844</v>
      </c>
      <c r="E329" s="7" t="s">
        <v>845</v>
      </c>
      <c r="F329" s="21" t="s">
        <v>715</v>
      </c>
      <c r="G329" s="21" t="s">
        <v>14</v>
      </c>
      <c r="H329" s="21" t="s">
        <v>15</v>
      </c>
      <c r="I329" s="4">
        <v>1200</v>
      </c>
    </row>
    <row r="330" customFormat="1" ht="14.25" spans="1:9">
      <c r="A330" s="4">
        <v>328</v>
      </c>
      <c r="B330" s="20" t="s">
        <v>846</v>
      </c>
      <c r="C330" s="21" t="s">
        <v>11</v>
      </c>
      <c r="D330" s="7" t="s">
        <v>847</v>
      </c>
      <c r="E330" s="7" t="s">
        <v>506</v>
      </c>
      <c r="F330" s="21" t="s">
        <v>625</v>
      </c>
      <c r="G330" s="21" t="s">
        <v>14</v>
      </c>
      <c r="H330" s="21" t="s">
        <v>15</v>
      </c>
      <c r="I330" s="4">
        <v>1200</v>
      </c>
    </row>
    <row r="331" customFormat="1" ht="14.25" spans="1:9">
      <c r="A331" s="4">
        <v>329</v>
      </c>
      <c r="B331" s="20" t="s">
        <v>848</v>
      </c>
      <c r="C331" s="21" t="s">
        <v>11</v>
      </c>
      <c r="D331" s="7" t="s">
        <v>849</v>
      </c>
      <c r="E331" s="7" t="s">
        <v>850</v>
      </c>
      <c r="F331" s="21" t="s">
        <v>625</v>
      </c>
      <c r="G331" s="21" t="s">
        <v>14</v>
      </c>
      <c r="H331" s="21" t="s">
        <v>15</v>
      </c>
      <c r="I331" s="4">
        <v>1200</v>
      </c>
    </row>
    <row r="332" customFormat="1" ht="14.25" spans="1:9">
      <c r="A332" s="4">
        <v>330</v>
      </c>
      <c r="B332" s="20" t="s">
        <v>851</v>
      </c>
      <c r="C332" s="21" t="s">
        <v>11</v>
      </c>
      <c r="D332" s="7" t="s">
        <v>852</v>
      </c>
      <c r="E332" s="7" t="s">
        <v>853</v>
      </c>
      <c r="F332" s="21" t="s">
        <v>625</v>
      </c>
      <c r="G332" s="21" t="s">
        <v>14</v>
      </c>
      <c r="H332" s="21" t="s">
        <v>308</v>
      </c>
      <c r="I332" s="4">
        <v>400</v>
      </c>
    </row>
    <row r="333" customFormat="1" ht="14.25" spans="1:9">
      <c r="A333" s="4">
        <v>331</v>
      </c>
      <c r="B333" s="20" t="s">
        <v>854</v>
      </c>
      <c r="C333" s="21" t="s">
        <v>50</v>
      </c>
      <c r="D333" s="7" t="s">
        <v>855</v>
      </c>
      <c r="E333" s="7" t="s">
        <v>856</v>
      </c>
      <c r="F333" s="21" t="s">
        <v>625</v>
      </c>
      <c r="G333" s="21" t="s">
        <v>14</v>
      </c>
      <c r="H333" s="21" t="s">
        <v>15</v>
      </c>
      <c r="I333" s="4">
        <v>1200</v>
      </c>
    </row>
    <row r="334" customFormat="1" ht="14.25" spans="1:9">
      <c r="A334" s="4">
        <v>332</v>
      </c>
      <c r="B334" s="20" t="s">
        <v>857</v>
      </c>
      <c r="C334" s="21" t="s">
        <v>11</v>
      </c>
      <c r="D334" s="7" t="s">
        <v>858</v>
      </c>
      <c r="E334" s="7" t="s">
        <v>859</v>
      </c>
      <c r="F334" s="21" t="s">
        <v>715</v>
      </c>
      <c r="G334" s="21" t="s">
        <v>14</v>
      </c>
      <c r="H334" s="21" t="s">
        <v>15</v>
      </c>
      <c r="I334" s="4">
        <v>1200</v>
      </c>
    </row>
    <row r="335" customFormat="1" ht="14.25" spans="1:9">
      <c r="A335" s="4">
        <v>333</v>
      </c>
      <c r="B335" s="20" t="s">
        <v>860</v>
      </c>
      <c r="C335" s="21" t="s">
        <v>11</v>
      </c>
      <c r="D335" s="7" t="s">
        <v>109</v>
      </c>
      <c r="E335" s="7" t="s">
        <v>85</v>
      </c>
      <c r="F335" s="21" t="s">
        <v>625</v>
      </c>
      <c r="G335" s="21" t="s">
        <v>14</v>
      </c>
      <c r="H335" s="21" t="s">
        <v>15</v>
      </c>
      <c r="I335" s="4">
        <v>1200</v>
      </c>
    </row>
    <row r="336" customFormat="1" ht="14.25" spans="1:9">
      <c r="A336" s="4">
        <v>334</v>
      </c>
      <c r="B336" s="20" t="s">
        <v>861</v>
      </c>
      <c r="C336" s="21" t="s">
        <v>11</v>
      </c>
      <c r="D336" s="7" t="s">
        <v>862</v>
      </c>
      <c r="E336" s="7" t="s">
        <v>863</v>
      </c>
      <c r="F336" s="21" t="s">
        <v>625</v>
      </c>
      <c r="G336" s="21" t="s">
        <v>14</v>
      </c>
      <c r="H336" s="21" t="s">
        <v>15</v>
      </c>
      <c r="I336" s="4">
        <v>1200</v>
      </c>
    </row>
    <row r="337" customFormat="1" ht="14.25" spans="1:9">
      <c r="A337" s="4">
        <v>335</v>
      </c>
      <c r="B337" s="20" t="s">
        <v>864</v>
      </c>
      <c r="C337" s="21" t="s">
        <v>50</v>
      </c>
      <c r="D337" s="7" t="s">
        <v>865</v>
      </c>
      <c r="E337" s="7" t="s">
        <v>866</v>
      </c>
      <c r="F337" s="21" t="s">
        <v>625</v>
      </c>
      <c r="G337" s="21" t="s">
        <v>14</v>
      </c>
      <c r="H337" s="21" t="s">
        <v>15</v>
      </c>
      <c r="I337" s="4">
        <v>1200</v>
      </c>
    </row>
    <row r="338" customFormat="1" ht="14.25" spans="1:9">
      <c r="A338" s="4">
        <v>336</v>
      </c>
      <c r="B338" s="20" t="s">
        <v>867</v>
      </c>
      <c r="C338" s="21" t="s">
        <v>11</v>
      </c>
      <c r="D338" s="7" t="s">
        <v>868</v>
      </c>
      <c r="E338" s="7" t="s">
        <v>869</v>
      </c>
      <c r="F338" s="21" t="s">
        <v>589</v>
      </c>
      <c r="G338" s="21" t="s">
        <v>14</v>
      </c>
      <c r="H338" s="21" t="s">
        <v>15</v>
      </c>
      <c r="I338" s="4">
        <v>1200</v>
      </c>
    </row>
    <row r="339" customFormat="1" ht="14.25" spans="1:9">
      <c r="A339" s="4">
        <v>337</v>
      </c>
      <c r="B339" s="20" t="s">
        <v>870</v>
      </c>
      <c r="C339" s="21" t="s">
        <v>11</v>
      </c>
      <c r="D339" s="7" t="s">
        <v>41</v>
      </c>
      <c r="E339" s="7" t="s">
        <v>871</v>
      </c>
      <c r="F339" s="21" t="s">
        <v>625</v>
      </c>
      <c r="G339" s="21" t="s">
        <v>14</v>
      </c>
      <c r="H339" s="21" t="s">
        <v>308</v>
      </c>
      <c r="I339" s="4">
        <v>400</v>
      </c>
    </row>
    <row r="340" customFormat="1" ht="14.25" spans="1:9">
      <c r="A340" s="4">
        <v>338</v>
      </c>
      <c r="B340" s="20" t="s">
        <v>872</v>
      </c>
      <c r="C340" s="21" t="s">
        <v>11</v>
      </c>
      <c r="D340" s="7" t="s">
        <v>847</v>
      </c>
      <c r="E340" s="7" t="s">
        <v>873</v>
      </c>
      <c r="F340" s="21" t="s">
        <v>625</v>
      </c>
      <c r="G340" s="21" t="s">
        <v>14</v>
      </c>
      <c r="H340" s="21" t="s">
        <v>308</v>
      </c>
      <c r="I340" s="4">
        <v>400</v>
      </c>
    </row>
    <row r="341" customFormat="1" ht="14.25" spans="1:9">
      <c r="A341" s="4">
        <v>339</v>
      </c>
      <c r="B341" s="20" t="s">
        <v>874</v>
      </c>
      <c r="C341" s="21" t="s">
        <v>11</v>
      </c>
      <c r="D341" s="7" t="s">
        <v>772</v>
      </c>
      <c r="E341" s="7" t="s">
        <v>875</v>
      </c>
      <c r="F341" s="21" t="s">
        <v>595</v>
      </c>
      <c r="G341" s="21" t="s">
        <v>14</v>
      </c>
      <c r="H341" s="21" t="s">
        <v>15</v>
      </c>
      <c r="I341" s="4">
        <v>1200</v>
      </c>
    </row>
    <row r="342" customFormat="1" ht="14.25" spans="1:9">
      <c r="A342" s="4">
        <v>340</v>
      </c>
      <c r="B342" s="20" t="s">
        <v>876</v>
      </c>
      <c r="C342" s="21" t="s">
        <v>50</v>
      </c>
      <c r="D342" s="7" t="s">
        <v>877</v>
      </c>
      <c r="E342" s="7" t="s">
        <v>875</v>
      </c>
      <c r="F342" s="21" t="s">
        <v>595</v>
      </c>
      <c r="G342" s="21" t="s">
        <v>14</v>
      </c>
      <c r="H342" s="21" t="s">
        <v>15</v>
      </c>
      <c r="I342" s="4">
        <v>1200</v>
      </c>
    </row>
    <row r="343" customFormat="1" ht="14.25" spans="1:9">
      <c r="A343" s="4">
        <v>341</v>
      </c>
      <c r="B343" s="20" t="s">
        <v>878</v>
      </c>
      <c r="C343" s="21" t="s">
        <v>11</v>
      </c>
      <c r="D343" s="7" t="s">
        <v>227</v>
      </c>
      <c r="E343" s="7" t="s">
        <v>18</v>
      </c>
      <c r="F343" s="21" t="s">
        <v>625</v>
      </c>
      <c r="G343" s="21" t="s">
        <v>14</v>
      </c>
      <c r="H343" s="21" t="s">
        <v>308</v>
      </c>
      <c r="I343" s="4">
        <v>400</v>
      </c>
    </row>
    <row r="344" customFormat="1" ht="14.25" spans="1:9">
      <c r="A344" s="4">
        <v>342</v>
      </c>
      <c r="B344" s="20" t="s">
        <v>879</v>
      </c>
      <c r="C344" s="21" t="s">
        <v>11</v>
      </c>
      <c r="D344" s="7" t="s">
        <v>880</v>
      </c>
      <c r="E344" s="7" t="s">
        <v>881</v>
      </c>
      <c r="F344" s="21" t="s">
        <v>595</v>
      </c>
      <c r="G344" s="21" t="s">
        <v>14</v>
      </c>
      <c r="H344" s="21" t="s">
        <v>15</v>
      </c>
      <c r="I344" s="4">
        <v>1200</v>
      </c>
    </row>
    <row r="345" customFormat="1" ht="14.25" spans="1:9">
      <c r="A345" s="4">
        <v>343</v>
      </c>
      <c r="B345" s="20" t="s">
        <v>882</v>
      </c>
      <c r="C345" s="21" t="s">
        <v>11</v>
      </c>
      <c r="D345" s="7" t="s">
        <v>109</v>
      </c>
      <c r="E345" s="7" t="s">
        <v>883</v>
      </c>
      <c r="F345" s="21" t="s">
        <v>589</v>
      </c>
      <c r="G345" s="21" t="s">
        <v>14</v>
      </c>
      <c r="H345" s="21" t="s">
        <v>15</v>
      </c>
      <c r="I345" s="4">
        <v>1200</v>
      </c>
    </row>
    <row r="346" customFormat="1" ht="14.25" spans="1:9">
      <c r="A346" s="4">
        <v>344</v>
      </c>
      <c r="B346" s="20" t="s">
        <v>884</v>
      </c>
      <c r="C346" s="21" t="s">
        <v>11</v>
      </c>
      <c r="D346" s="7" t="s">
        <v>885</v>
      </c>
      <c r="E346" s="7" t="s">
        <v>886</v>
      </c>
      <c r="F346" s="21" t="s">
        <v>625</v>
      </c>
      <c r="G346" s="21" t="s">
        <v>14</v>
      </c>
      <c r="H346" s="21" t="s">
        <v>15</v>
      </c>
      <c r="I346" s="4">
        <v>1200</v>
      </c>
    </row>
    <row r="347" customFormat="1" ht="14.25" spans="1:9">
      <c r="A347" s="4">
        <v>345</v>
      </c>
      <c r="B347" s="20" t="s">
        <v>887</v>
      </c>
      <c r="C347" s="21" t="s">
        <v>11</v>
      </c>
      <c r="D347" s="7" t="s">
        <v>705</v>
      </c>
      <c r="E347" s="7" t="s">
        <v>888</v>
      </c>
      <c r="F347" s="21" t="s">
        <v>889</v>
      </c>
      <c r="G347" s="21" t="s">
        <v>14</v>
      </c>
      <c r="H347" s="21" t="s">
        <v>308</v>
      </c>
      <c r="I347" s="4">
        <v>400</v>
      </c>
    </row>
    <row r="348" customFormat="1" ht="14.25" spans="1:9">
      <c r="A348" s="4">
        <v>346</v>
      </c>
      <c r="B348" s="20" t="s">
        <v>890</v>
      </c>
      <c r="C348" s="21" t="s">
        <v>11</v>
      </c>
      <c r="D348" s="7" t="s">
        <v>891</v>
      </c>
      <c r="E348" s="7" t="s">
        <v>892</v>
      </c>
      <c r="F348" s="21" t="s">
        <v>610</v>
      </c>
      <c r="G348" s="21" t="s">
        <v>14</v>
      </c>
      <c r="H348" s="21" t="s">
        <v>308</v>
      </c>
      <c r="I348" s="4">
        <v>400</v>
      </c>
    </row>
    <row r="349" customFormat="1" ht="14.25" spans="1:9">
      <c r="A349" s="4">
        <v>347</v>
      </c>
      <c r="B349" s="29" t="s">
        <v>893</v>
      </c>
      <c r="C349" s="30" t="s">
        <v>11</v>
      </c>
      <c r="D349" s="7" t="s">
        <v>894</v>
      </c>
      <c r="E349" s="7" t="s">
        <v>895</v>
      </c>
      <c r="F349" s="21" t="s">
        <v>637</v>
      </c>
      <c r="G349" s="21" t="s">
        <v>14</v>
      </c>
      <c r="H349" s="21" t="s">
        <v>308</v>
      </c>
      <c r="I349" s="4">
        <v>400</v>
      </c>
    </row>
    <row r="350" customFormat="1" ht="14.25" spans="1:9">
      <c r="A350" s="4">
        <v>348</v>
      </c>
      <c r="B350" s="29" t="s">
        <v>896</v>
      </c>
      <c r="C350" s="30" t="s">
        <v>11</v>
      </c>
      <c r="D350" s="7" t="s">
        <v>558</v>
      </c>
      <c r="E350" s="7" t="s">
        <v>897</v>
      </c>
      <c r="F350" s="21" t="s">
        <v>589</v>
      </c>
      <c r="G350" s="21" t="s">
        <v>14</v>
      </c>
      <c r="H350" s="21" t="s">
        <v>308</v>
      </c>
      <c r="I350" s="4">
        <v>400</v>
      </c>
    </row>
    <row r="351" customFormat="1" ht="14.25" spans="1:9">
      <c r="A351" s="4">
        <v>349</v>
      </c>
      <c r="B351" s="29" t="s">
        <v>898</v>
      </c>
      <c r="C351" s="30" t="s">
        <v>50</v>
      </c>
      <c r="D351" s="7" t="s">
        <v>899</v>
      </c>
      <c r="E351" s="7" t="s">
        <v>900</v>
      </c>
      <c r="F351" s="21" t="s">
        <v>589</v>
      </c>
      <c r="G351" s="21" t="s">
        <v>14</v>
      </c>
      <c r="H351" s="21" t="s">
        <v>308</v>
      </c>
      <c r="I351" s="4">
        <v>400</v>
      </c>
    </row>
    <row r="352" customFormat="1" ht="14.25" spans="1:9">
      <c r="A352" s="4">
        <v>350</v>
      </c>
      <c r="B352" s="31" t="s">
        <v>901</v>
      </c>
      <c r="C352" s="32" t="s">
        <v>11</v>
      </c>
      <c r="D352" s="7" t="s">
        <v>902</v>
      </c>
      <c r="E352" s="7" t="s">
        <v>903</v>
      </c>
      <c r="F352" s="32" t="s">
        <v>625</v>
      </c>
      <c r="G352" s="32" t="s">
        <v>14</v>
      </c>
      <c r="H352" s="21" t="s">
        <v>308</v>
      </c>
      <c r="I352" s="4">
        <v>400</v>
      </c>
    </row>
    <row r="353" customFormat="1" ht="14.25" spans="1:9">
      <c r="A353" s="4">
        <v>351</v>
      </c>
      <c r="B353" s="31" t="s">
        <v>904</v>
      </c>
      <c r="C353" s="32" t="s">
        <v>11</v>
      </c>
      <c r="D353" s="7" t="s">
        <v>844</v>
      </c>
      <c r="E353" s="7" t="s">
        <v>905</v>
      </c>
      <c r="F353" s="32" t="s">
        <v>625</v>
      </c>
      <c r="G353" s="32" t="s">
        <v>14</v>
      </c>
      <c r="H353" s="21" t="s">
        <v>308</v>
      </c>
      <c r="I353" s="4">
        <v>400</v>
      </c>
    </row>
    <row r="354" customFormat="1" ht="14.25" spans="1:9">
      <c r="A354" s="4">
        <v>352</v>
      </c>
      <c r="B354" s="31" t="s">
        <v>906</v>
      </c>
      <c r="C354" s="32" t="s">
        <v>11</v>
      </c>
      <c r="D354" s="7" t="s">
        <v>907</v>
      </c>
      <c r="E354" s="7" t="s">
        <v>908</v>
      </c>
      <c r="F354" s="32" t="s">
        <v>625</v>
      </c>
      <c r="G354" s="32" t="s">
        <v>14</v>
      </c>
      <c r="H354" s="21" t="s">
        <v>308</v>
      </c>
      <c r="I354" s="4">
        <v>400</v>
      </c>
    </row>
    <row r="355" customFormat="1" ht="14.25" spans="1:9">
      <c r="A355" s="4">
        <v>353</v>
      </c>
      <c r="B355" s="23" t="s">
        <v>909</v>
      </c>
      <c r="C355" s="22" t="s">
        <v>11</v>
      </c>
      <c r="D355" s="7" t="s">
        <v>910</v>
      </c>
      <c r="E355" s="7" t="s">
        <v>443</v>
      </c>
      <c r="F355" s="32" t="s">
        <v>625</v>
      </c>
      <c r="G355" s="22" t="s">
        <v>14</v>
      </c>
      <c r="H355" s="21" t="s">
        <v>308</v>
      </c>
      <c r="I355" s="4">
        <v>400</v>
      </c>
    </row>
    <row r="356" customFormat="1" ht="14.25" spans="1:9">
      <c r="A356" s="4">
        <v>354</v>
      </c>
      <c r="B356" s="33" t="s">
        <v>911</v>
      </c>
      <c r="C356" s="34" t="s">
        <v>50</v>
      </c>
      <c r="D356" s="7" t="s">
        <v>587</v>
      </c>
      <c r="E356" s="7" t="s">
        <v>162</v>
      </c>
      <c r="F356" s="35">
        <v>6</v>
      </c>
      <c r="G356" s="36" t="s">
        <v>14</v>
      </c>
      <c r="H356" s="37" t="s">
        <v>912</v>
      </c>
      <c r="I356" s="4">
        <v>400</v>
      </c>
    </row>
    <row r="357" customFormat="1" ht="14.25" spans="1:9">
      <c r="A357" s="4">
        <v>355</v>
      </c>
      <c r="B357" s="33" t="s">
        <v>913</v>
      </c>
      <c r="C357" s="34" t="s">
        <v>11</v>
      </c>
      <c r="D357" s="7" t="s">
        <v>914</v>
      </c>
      <c r="E357" s="7" t="s">
        <v>915</v>
      </c>
      <c r="F357" s="35">
        <v>6</v>
      </c>
      <c r="G357" s="36" t="s">
        <v>14</v>
      </c>
      <c r="H357" s="37" t="s">
        <v>912</v>
      </c>
      <c r="I357" s="4">
        <v>400</v>
      </c>
    </row>
    <row r="358" customFormat="1" ht="14.25" spans="1:9">
      <c r="A358" s="4">
        <v>356</v>
      </c>
      <c r="B358" s="33" t="s">
        <v>916</v>
      </c>
      <c r="C358" s="34" t="s">
        <v>11</v>
      </c>
      <c r="D358" s="7" t="s">
        <v>917</v>
      </c>
      <c r="E358" s="7" t="s">
        <v>918</v>
      </c>
      <c r="F358" s="35">
        <v>6</v>
      </c>
      <c r="G358" s="36" t="s">
        <v>14</v>
      </c>
      <c r="H358" s="37" t="s">
        <v>912</v>
      </c>
      <c r="I358" s="4">
        <v>400</v>
      </c>
    </row>
    <row r="359" customFormat="1" ht="14.25" spans="1:9">
      <c r="A359" s="4">
        <v>357</v>
      </c>
      <c r="B359" s="33" t="s">
        <v>919</v>
      </c>
      <c r="C359" s="34" t="s">
        <v>50</v>
      </c>
      <c r="D359" s="7" t="s">
        <v>600</v>
      </c>
      <c r="E359" s="7" t="s">
        <v>269</v>
      </c>
      <c r="F359" s="35">
        <v>7</v>
      </c>
      <c r="G359" s="36" t="s">
        <v>14</v>
      </c>
      <c r="H359" s="37" t="s">
        <v>912</v>
      </c>
      <c r="I359" s="4">
        <v>400</v>
      </c>
    </row>
    <row r="360" customFormat="1" ht="14.25" spans="1:9">
      <c r="A360" s="4">
        <v>358</v>
      </c>
      <c r="B360" s="33" t="s">
        <v>920</v>
      </c>
      <c r="C360" s="34" t="s">
        <v>11</v>
      </c>
      <c r="D360" s="7" t="s">
        <v>921</v>
      </c>
      <c r="E360" s="7" t="s">
        <v>922</v>
      </c>
      <c r="F360" s="35">
        <v>7</v>
      </c>
      <c r="G360" s="36" t="s">
        <v>14</v>
      </c>
      <c r="H360" s="37" t="s">
        <v>912</v>
      </c>
      <c r="I360" s="4">
        <v>400</v>
      </c>
    </row>
    <row r="361" customFormat="1" ht="14.25" spans="1:9">
      <c r="A361" s="4">
        <v>359</v>
      </c>
      <c r="B361" s="38" t="s">
        <v>923</v>
      </c>
      <c r="C361" s="34" t="s">
        <v>11</v>
      </c>
      <c r="D361" s="7" t="s">
        <v>924</v>
      </c>
      <c r="E361" s="7" t="s">
        <v>925</v>
      </c>
      <c r="F361" s="35">
        <v>10</v>
      </c>
      <c r="G361" s="36" t="s">
        <v>14</v>
      </c>
      <c r="H361" s="37" t="s">
        <v>912</v>
      </c>
      <c r="I361" s="4">
        <v>400</v>
      </c>
    </row>
    <row r="362" customFormat="1" ht="14.25" spans="1:9">
      <c r="A362" s="4">
        <v>360</v>
      </c>
      <c r="B362" s="38" t="s">
        <v>926</v>
      </c>
      <c r="C362" s="34" t="s">
        <v>11</v>
      </c>
      <c r="D362" s="7" t="s">
        <v>927</v>
      </c>
      <c r="E362" s="7" t="s">
        <v>196</v>
      </c>
      <c r="F362" s="35">
        <v>6</v>
      </c>
      <c r="G362" s="36" t="s">
        <v>14</v>
      </c>
      <c r="H362" s="37" t="s">
        <v>912</v>
      </c>
      <c r="I362" s="4">
        <v>400</v>
      </c>
    </row>
    <row r="363" customFormat="1" ht="14.25" spans="1:9">
      <c r="A363" s="4">
        <v>361</v>
      </c>
      <c r="B363" s="38" t="s">
        <v>928</v>
      </c>
      <c r="C363" s="34" t="s">
        <v>11</v>
      </c>
      <c r="D363" s="7" t="s">
        <v>927</v>
      </c>
      <c r="E363" s="7" t="s">
        <v>929</v>
      </c>
      <c r="F363" s="35">
        <v>7</v>
      </c>
      <c r="G363" s="36" t="s">
        <v>14</v>
      </c>
      <c r="H363" s="37" t="s">
        <v>912</v>
      </c>
      <c r="I363" s="4">
        <v>400</v>
      </c>
    </row>
    <row r="364" customFormat="1" ht="14.25" spans="1:9">
      <c r="A364" s="4">
        <v>362</v>
      </c>
      <c r="B364" s="38" t="s">
        <v>930</v>
      </c>
      <c r="C364" s="34" t="s">
        <v>11</v>
      </c>
      <c r="D364" s="7" t="s">
        <v>931</v>
      </c>
      <c r="E364" s="7" t="s">
        <v>485</v>
      </c>
      <c r="F364" s="35">
        <v>7</v>
      </c>
      <c r="G364" s="36" t="s">
        <v>14</v>
      </c>
      <c r="H364" s="37" t="s">
        <v>912</v>
      </c>
      <c r="I364" s="4">
        <v>400</v>
      </c>
    </row>
    <row r="365" customFormat="1" ht="14.25" spans="1:9">
      <c r="A365" s="4">
        <v>363</v>
      </c>
      <c r="B365" s="38" t="s">
        <v>932</v>
      </c>
      <c r="C365" s="34" t="s">
        <v>11</v>
      </c>
      <c r="D365" s="7" t="s">
        <v>924</v>
      </c>
      <c r="E365" s="7" t="s">
        <v>238</v>
      </c>
      <c r="F365" s="35">
        <v>7</v>
      </c>
      <c r="G365" s="36" t="s">
        <v>14</v>
      </c>
      <c r="H365" s="37" t="s">
        <v>912</v>
      </c>
      <c r="I365" s="4">
        <v>400</v>
      </c>
    </row>
    <row r="366" customFormat="1" ht="14.25" spans="1:9">
      <c r="A366" s="4">
        <v>364</v>
      </c>
      <c r="B366" s="38" t="s">
        <v>25</v>
      </c>
      <c r="C366" s="34" t="s">
        <v>11</v>
      </c>
      <c r="D366" s="7" t="s">
        <v>924</v>
      </c>
      <c r="E366" s="7" t="s">
        <v>383</v>
      </c>
      <c r="F366" s="35">
        <v>7</v>
      </c>
      <c r="G366" s="36" t="s">
        <v>14</v>
      </c>
      <c r="H366" s="37" t="s">
        <v>912</v>
      </c>
      <c r="I366" s="4">
        <v>400</v>
      </c>
    </row>
    <row r="367" customFormat="1" ht="14.25" spans="1:9">
      <c r="A367" s="4">
        <v>365</v>
      </c>
      <c r="B367" s="38" t="s">
        <v>933</v>
      </c>
      <c r="C367" s="34" t="s">
        <v>11</v>
      </c>
      <c r="D367" s="7" t="s">
        <v>934</v>
      </c>
      <c r="E367" s="7" t="s">
        <v>164</v>
      </c>
      <c r="F367" s="35">
        <v>7</v>
      </c>
      <c r="G367" s="36" t="s">
        <v>14</v>
      </c>
      <c r="H367" s="37" t="s">
        <v>912</v>
      </c>
      <c r="I367" s="4">
        <v>400</v>
      </c>
    </row>
    <row r="368" customFormat="1" ht="14.25" spans="1:9">
      <c r="A368" s="4">
        <v>366</v>
      </c>
      <c r="B368" s="38" t="s">
        <v>935</v>
      </c>
      <c r="C368" s="34" t="s">
        <v>11</v>
      </c>
      <c r="D368" s="7" t="s">
        <v>917</v>
      </c>
      <c r="E368" s="7" t="s">
        <v>936</v>
      </c>
      <c r="F368" s="35">
        <v>7</v>
      </c>
      <c r="G368" s="36" t="s">
        <v>14</v>
      </c>
      <c r="H368" s="37" t="s">
        <v>912</v>
      </c>
      <c r="I368" s="4">
        <v>400</v>
      </c>
    </row>
    <row r="369" customFormat="1" ht="14.25" spans="1:9">
      <c r="A369" s="4">
        <v>367</v>
      </c>
      <c r="B369" s="38" t="s">
        <v>937</v>
      </c>
      <c r="C369" s="34" t="s">
        <v>11</v>
      </c>
      <c r="D369" s="7" t="s">
        <v>934</v>
      </c>
      <c r="E369" s="7" t="s">
        <v>938</v>
      </c>
      <c r="F369" s="35">
        <v>8</v>
      </c>
      <c r="G369" s="36" t="s">
        <v>14</v>
      </c>
      <c r="H369" s="37" t="s">
        <v>912</v>
      </c>
      <c r="I369" s="4">
        <v>400</v>
      </c>
    </row>
    <row r="370" customFormat="1" ht="14.25" spans="1:9">
      <c r="A370" s="4">
        <v>368</v>
      </c>
      <c r="B370" s="38" t="s">
        <v>939</v>
      </c>
      <c r="C370" s="34" t="s">
        <v>11</v>
      </c>
      <c r="D370" s="7" t="s">
        <v>940</v>
      </c>
      <c r="E370" s="7" t="s">
        <v>941</v>
      </c>
      <c r="F370" s="35">
        <v>6</v>
      </c>
      <c r="G370" s="36" t="s">
        <v>14</v>
      </c>
      <c r="H370" s="37" t="s">
        <v>912</v>
      </c>
      <c r="I370" s="4">
        <v>400</v>
      </c>
    </row>
    <row r="371" customFormat="1" ht="14.25" spans="1:9">
      <c r="A371" s="4">
        <v>369</v>
      </c>
      <c r="B371" s="38" t="s">
        <v>40</v>
      </c>
      <c r="C371" s="34" t="s">
        <v>11</v>
      </c>
      <c r="D371" s="7" t="s">
        <v>605</v>
      </c>
      <c r="E371" s="7" t="s">
        <v>942</v>
      </c>
      <c r="F371" s="35">
        <v>7</v>
      </c>
      <c r="G371" s="36" t="s">
        <v>14</v>
      </c>
      <c r="H371" s="37" t="s">
        <v>912</v>
      </c>
      <c r="I371" s="4">
        <v>400</v>
      </c>
    </row>
    <row r="372" customFormat="1" ht="14.25" spans="1:9">
      <c r="A372" s="4">
        <v>370</v>
      </c>
      <c r="B372" s="38" t="s">
        <v>943</v>
      </c>
      <c r="C372" s="34" t="s">
        <v>11</v>
      </c>
      <c r="D372" s="7" t="s">
        <v>944</v>
      </c>
      <c r="E372" s="7" t="s">
        <v>945</v>
      </c>
      <c r="F372" s="35">
        <v>6</v>
      </c>
      <c r="G372" s="36" t="s">
        <v>14</v>
      </c>
      <c r="H372" s="37" t="s">
        <v>912</v>
      </c>
      <c r="I372" s="4">
        <v>400</v>
      </c>
    </row>
    <row r="373" customFormat="1" ht="14.25" spans="1:9">
      <c r="A373" s="4">
        <v>371</v>
      </c>
      <c r="B373" s="38" t="s">
        <v>946</v>
      </c>
      <c r="C373" s="34" t="s">
        <v>50</v>
      </c>
      <c r="D373" s="7" t="s">
        <v>947</v>
      </c>
      <c r="E373" s="7" t="s">
        <v>265</v>
      </c>
      <c r="F373" s="35">
        <v>6</v>
      </c>
      <c r="G373" s="36" t="s">
        <v>14</v>
      </c>
      <c r="H373" s="37" t="s">
        <v>912</v>
      </c>
      <c r="I373" s="4">
        <v>400</v>
      </c>
    </row>
    <row r="374" customFormat="1" ht="14.25" spans="1:9">
      <c r="A374" s="4">
        <v>372</v>
      </c>
      <c r="B374" s="38" t="s">
        <v>948</v>
      </c>
      <c r="C374" s="34" t="s">
        <v>11</v>
      </c>
      <c r="D374" s="7" t="s">
        <v>927</v>
      </c>
      <c r="E374" s="7" t="s">
        <v>789</v>
      </c>
      <c r="F374" s="35">
        <v>6</v>
      </c>
      <c r="G374" s="36" t="s">
        <v>14</v>
      </c>
      <c r="H374" s="37" t="s">
        <v>912</v>
      </c>
      <c r="I374" s="4">
        <v>400</v>
      </c>
    </row>
    <row r="375" customFormat="1" ht="14.25" spans="1:9">
      <c r="A375" s="4">
        <v>373</v>
      </c>
      <c r="B375" s="38" t="s">
        <v>949</v>
      </c>
      <c r="C375" s="34" t="s">
        <v>50</v>
      </c>
      <c r="D375" s="7" t="s">
        <v>950</v>
      </c>
      <c r="E375" s="7" t="s">
        <v>427</v>
      </c>
      <c r="F375" s="35">
        <v>6</v>
      </c>
      <c r="G375" s="36" t="s">
        <v>14</v>
      </c>
      <c r="H375" s="37" t="s">
        <v>912</v>
      </c>
      <c r="I375" s="4">
        <v>400</v>
      </c>
    </row>
    <row r="376" customFormat="1" ht="14.25" spans="1:9">
      <c r="A376" s="4">
        <v>374</v>
      </c>
      <c r="B376" s="38" t="s">
        <v>951</v>
      </c>
      <c r="C376" s="34" t="s">
        <v>11</v>
      </c>
      <c r="D376" s="7" t="s">
        <v>944</v>
      </c>
      <c r="E376" s="7" t="s">
        <v>952</v>
      </c>
      <c r="F376" s="35">
        <v>6</v>
      </c>
      <c r="G376" s="36" t="s">
        <v>14</v>
      </c>
      <c r="H376" s="37" t="s">
        <v>912</v>
      </c>
      <c r="I376" s="4">
        <v>400</v>
      </c>
    </row>
    <row r="377" customFormat="1" ht="14.25" spans="1:9">
      <c r="A377" s="4">
        <v>375</v>
      </c>
      <c r="B377" s="33" t="s">
        <v>953</v>
      </c>
      <c r="C377" s="34" t="s">
        <v>11</v>
      </c>
      <c r="D377" s="7" t="s">
        <v>954</v>
      </c>
      <c r="E377" s="7" t="s">
        <v>409</v>
      </c>
      <c r="F377" s="35">
        <v>6</v>
      </c>
      <c r="G377" s="36" t="s">
        <v>14</v>
      </c>
      <c r="H377" s="37" t="s">
        <v>912</v>
      </c>
      <c r="I377" s="4">
        <v>400</v>
      </c>
    </row>
    <row r="378" customFormat="1" ht="14.25" spans="1:9">
      <c r="A378" s="4">
        <v>376</v>
      </c>
      <c r="B378" s="39" t="s">
        <v>955</v>
      </c>
      <c r="C378" s="34" t="s">
        <v>50</v>
      </c>
      <c r="D378" s="7" t="s">
        <v>956</v>
      </c>
      <c r="E378" s="7" t="s">
        <v>609</v>
      </c>
      <c r="F378" s="34">
        <v>9</v>
      </c>
      <c r="G378" s="34" t="s">
        <v>14</v>
      </c>
      <c r="H378" s="37" t="s">
        <v>912</v>
      </c>
      <c r="I378" s="4">
        <v>400</v>
      </c>
    </row>
    <row r="379" customFormat="1" ht="14.25" spans="1:9">
      <c r="A379" s="4">
        <v>377</v>
      </c>
      <c r="B379" s="39" t="s">
        <v>957</v>
      </c>
      <c r="C379" s="34" t="s">
        <v>11</v>
      </c>
      <c r="D379" s="7" t="s">
        <v>958</v>
      </c>
      <c r="E379" s="7" t="s">
        <v>959</v>
      </c>
      <c r="F379" s="34">
        <v>9</v>
      </c>
      <c r="G379" s="34" t="s">
        <v>14</v>
      </c>
      <c r="H379" s="37" t="s">
        <v>912</v>
      </c>
      <c r="I379" s="4">
        <v>400</v>
      </c>
    </row>
    <row r="380" customFormat="1" ht="14.25" spans="1:9">
      <c r="A380" s="4">
        <v>378</v>
      </c>
      <c r="B380" s="39" t="s">
        <v>960</v>
      </c>
      <c r="C380" s="34" t="s">
        <v>11</v>
      </c>
      <c r="D380" s="7" t="s">
        <v>961</v>
      </c>
      <c r="E380" s="7" t="s">
        <v>962</v>
      </c>
      <c r="F380" s="34">
        <v>9</v>
      </c>
      <c r="G380" s="34" t="s">
        <v>14</v>
      </c>
      <c r="H380" s="37" t="s">
        <v>912</v>
      </c>
      <c r="I380" s="4">
        <v>400</v>
      </c>
    </row>
    <row r="381" customFormat="1" ht="14.25" spans="1:9">
      <c r="A381" s="4">
        <v>379</v>
      </c>
      <c r="B381" s="39" t="s">
        <v>963</v>
      </c>
      <c r="C381" s="34" t="s">
        <v>11</v>
      </c>
      <c r="D381" s="7" t="s">
        <v>924</v>
      </c>
      <c r="E381" s="7" t="s">
        <v>964</v>
      </c>
      <c r="F381" s="34">
        <v>9</v>
      </c>
      <c r="G381" s="34" t="s">
        <v>14</v>
      </c>
      <c r="H381" s="37" t="s">
        <v>912</v>
      </c>
      <c r="I381" s="4">
        <v>400</v>
      </c>
    </row>
    <row r="382" customFormat="1" ht="14.25" spans="1:9">
      <c r="A382" s="4">
        <v>380</v>
      </c>
      <c r="B382" s="39" t="s">
        <v>745</v>
      </c>
      <c r="C382" s="34" t="s">
        <v>11</v>
      </c>
      <c r="D382" s="7" t="s">
        <v>965</v>
      </c>
      <c r="E382" s="7" t="s">
        <v>966</v>
      </c>
      <c r="F382" s="34">
        <v>9</v>
      </c>
      <c r="G382" s="34" t="s">
        <v>14</v>
      </c>
      <c r="H382" s="37" t="s">
        <v>912</v>
      </c>
      <c r="I382" s="4">
        <v>400</v>
      </c>
    </row>
    <row r="383" customFormat="1" ht="14.25" spans="1:9">
      <c r="A383" s="4">
        <v>381</v>
      </c>
      <c r="B383" s="39" t="s">
        <v>967</v>
      </c>
      <c r="C383" s="34" t="s">
        <v>50</v>
      </c>
      <c r="D383" s="7" t="s">
        <v>968</v>
      </c>
      <c r="E383" s="7" t="s">
        <v>969</v>
      </c>
      <c r="F383" s="34">
        <v>9</v>
      </c>
      <c r="G383" s="34" t="s">
        <v>14</v>
      </c>
      <c r="H383" s="37" t="s">
        <v>912</v>
      </c>
      <c r="I383" s="4">
        <v>400</v>
      </c>
    </row>
    <row r="384" customFormat="1" ht="14.25" spans="1:9">
      <c r="A384" s="4">
        <v>382</v>
      </c>
      <c r="B384" s="39" t="s">
        <v>970</v>
      </c>
      <c r="C384" s="34" t="s">
        <v>11</v>
      </c>
      <c r="D384" s="7" t="s">
        <v>924</v>
      </c>
      <c r="E384" s="7" t="s">
        <v>883</v>
      </c>
      <c r="F384" s="34">
        <v>9</v>
      </c>
      <c r="G384" s="34" t="s">
        <v>14</v>
      </c>
      <c r="H384" s="37" t="s">
        <v>912</v>
      </c>
      <c r="I384" s="4">
        <v>400</v>
      </c>
    </row>
    <row r="385" customFormat="1" ht="14.25" spans="1:9">
      <c r="A385" s="4">
        <v>383</v>
      </c>
      <c r="B385" s="39" t="s">
        <v>971</v>
      </c>
      <c r="C385" s="34" t="s">
        <v>50</v>
      </c>
      <c r="D385" s="7" t="s">
        <v>972</v>
      </c>
      <c r="E385" s="7" t="s">
        <v>863</v>
      </c>
      <c r="F385" s="34">
        <v>9</v>
      </c>
      <c r="G385" s="34" t="s">
        <v>14</v>
      </c>
      <c r="H385" s="37" t="s">
        <v>912</v>
      </c>
      <c r="I385" s="4">
        <v>400</v>
      </c>
    </row>
    <row r="386" customFormat="1" ht="14.25" spans="1:9">
      <c r="A386" s="4">
        <v>384</v>
      </c>
      <c r="B386" s="39" t="s">
        <v>973</v>
      </c>
      <c r="C386" s="34" t="s">
        <v>11</v>
      </c>
      <c r="D386" s="7" t="s">
        <v>974</v>
      </c>
      <c r="E386" s="7" t="s">
        <v>975</v>
      </c>
      <c r="F386" s="34">
        <v>9</v>
      </c>
      <c r="G386" s="34" t="s">
        <v>14</v>
      </c>
      <c r="H386" s="37" t="s">
        <v>912</v>
      </c>
      <c r="I386" s="4">
        <v>400</v>
      </c>
    </row>
    <row r="387" customFormat="1" ht="14.25" spans="1:9">
      <c r="A387" s="4">
        <v>385</v>
      </c>
      <c r="B387" s="39" t="s">
        <v>976</v>
      </c>
      <c r="C387" s="34" t="s">
        <v>11</v>
      </c>
      <c r="D387" s="7" t="s">
        <v>977</v>
      </c>
      <c r="E387" s="7" t="s">
        <v>978</v>
      </c>
      <c r="F387" s="34">
        <v>9</v>
      </c>
      <c r="G387" s="34" t="s">
        <v>14</v>
      </c>
      <c r="H387" s="37" t="s">
        <v>912</v>
      </c>
      <c r="I387" s="4">
        <v>400</v>
      </c>
    </row>
    <row r="388" customFormat="1" ht="14.25" spans="1:9">
      <c r="A388" s="4">
        <v>386</v>
      </c>
      <c r="B388" s="39" t="s">
        <v>655</v>
      </c>
      <c r="C388" s="34" t="s">
        <v>11</v>
      </c>
      <c r="D388" s="7" t="s">
        <v>979</v>
      </c>
      <c r="E388" s="7" t="s">
        <v>307</v>
      </c>
      <c r="F388" s="34">
        <v>9</v>
      </c>
      <c r="G388" s="34" t="s">
        <v>14</v>
      </c>
      <c r="H388" s="37" t="s">
        <v>912</v>
      </c>
      <c r="I388" s="4">
        <v>400</v>
      </c>
    </row>
    <row r="389" customFormat="1" ht="14.25" spans="1:9">
      <c r="A389" s="4">
        <v>387</v>
      </c>
      <c r="B389" s="39" t="s">
        <v>980</v>
      </c>
      <c r="C389" s="34" t="s">
        <v>11</v>
      </c>
      <c r="D389" s="7" t="s">
        <v>944</v>
      </c>
      <c r="E389" s="7" t="s">
        <v>981</v>
      </c>
      <c r="F389" s="34">
        <v>9</v>
      </c>
      <c r="G389" s="34" t="s">
        <v>14</v>
      </c>
      <c r="H389" s="37" t="s">
        <v>912</v>
      </c>
      <c r="I389" s="4">
        <v>400</v>
      </c>
    </row>
    <row r="390" customFormat="1" ht="14.25" spans="1:9">
      <c r="A390" s="4">
        <v>388</v>
      </c>
      <c r="B390" s="39" t="s">
        <v>982</v>
      </c>
      <c r="C390" s="34" t="s">
        <v>11</v>
      </c>
      <c r="D390" s="7" t="s">
        <v>983</v>
      </c>
      <c r="E390" s="7" t="s">
        <v>984</v>
      </c>
      <c r="F390" s="34">
        <v>9</v>
      </c>
      <c r="G390" s="34" t="s">
        <v>14</v>
      </c>
      <c r="H390" s="37" t="s">
        <v>912</v>
      </c>
      <c r="I390" s="4">
        <v>400</v>
      </c>
    </row>
    <row r="391" customFormat="1" ht="14.25" spans="1:9">
      <c r="A391" s="4">
        <v>389</v>
      </c>
      <c r="B391" s="39" t="s">
        <v>456</v>
      </c>
      <c r="C391" s="34" t="s">
        <v>50</v>
      </c>
      <c r="D391" s="7" t="s">
        <v>985</v>
      </c>
      <c r="E391" s="7" t="s">
        <v>986</v>
      </c>
      <c r="F391" s="34">
        <v>9</v>
      </c>
      <c r="G391" s="34" t="s">
        <v>14</v>
      </c>
      <c r="H391" s="37" t="s">
        <v>912</v>
      </c>
      <c r="I391" s="4">
        <v>400</v>
      </c>
    </row>
    <row r="392" customFormat="1" ht="14.25" spans="1:9">
      <c r="A392" s="4">
        <v>390</v>
      </c>
      <c r="B392" s="39" t="s">
        <v>987</v>
      </c>
      <c r="C392" s="34" t="s">
        <v>11</v>
      </c>
      <c r="D392" s="7" t="s">
        <v>917</v>
      </c>
      <c r="E392" s="7" t="s">
        <v>988</v>
      </c>
      <c r="F392" s="34">
        <v>9</v>
      </c>
      <c r="G392" s="34" t="s">
        <v>14</v>
      </c>
      <c r="H392" s="37" t="s">
        <v>912</v>
      </c>
      <c r="I392" s="4">
        <v>400</v>
      </c>
    </row>
    <row r="393" customFormat="1" ht="14.25" spans="1:9">
      <c r="A393" s="4">
        <v>391</v>
      </c>
      <c r="B393" s="39" t="s">
        <v>989</v>
      </c>
      <c r="C393" s="34" t="s">
        <v>50</v>
      </c>
      <c r="D393" s="7" t="s">
        <v>950</v>
      </c>
      <c r="E393" s="7" t="s">
        <v>863</v>
      </c>
      <c r="F393" s="34">
        <v>9</v>
      </c>
      <c r="G393" s="34" t="s">
        <v>14</v>
      </c>
      <c r="H393" s="37" t="s">
        <v>912</v>
      </c>
      <c r="I393" s="4">
        <v>400</v>
      </c>
    </row>
    <row r="394" customFormat="1" ht="14.25" spans="1:9">
      <c r="A394" s="4">
        <v>392</v>
      </c>
      <c r="B394" s="39" t="s">
        <v>990</v>
      </c>
      <c r="C394" s="34" t="s">
        <v>11</v>
      </c>
      <c r="D394" s="7" t="s">
        <v>991</v>
      </c>
      <c r="E394" s="7" t="s">
        <v>992</v>
      </c>
      <c r="F394" s="34">
        <v>9</v>
      </c>
      <c r="G394" s="34" t="s">
        <v>14</v>
      </c>
      <c r="H394" s="37" t="s">
        <v>912</v>
      </c>
      <c r="I394" s="4">
        <v>400</v>
      </c>
    </row>
    <row r="395" customFormat="1" ht="14.25" spans="1:9">
      <c r="A395" s="4">
        <v>393</v>
      </c>
      <c r="B395" s="39" t="s">
        <v>993</v>
      </c>
      <c r="C395" s="34" t="s">
        <v>50</v>
      </c>
      <c r="D395" s="7" t="s">
        <v>994</v>
      </c>
      <c r="E395" s="7" t="s">
        <v>678</v>
      </c>
      <c r="F395" s="34">
        <v>9</v>
      </c>
      <c r="G395" s="34" t="s">
        <v>14</v>
      </c>
      <c r="H395" s="34" t="s">
        <v>62</v>
      </c>
      <c r="I395" s="4">
        <v>400</v>
      </c>
    </row>
    <row r="396" customFormat="1" ht="14.25" spans="1:9">
      <c r="A396" s="4">
        <v>394</v>
      </c>
      <c r="B396" s="39" t="s">
        <v>776</v>
      </c>
      <c r="C396" s="34" t="s">
        <v>11</v>
      </c>
      <c r="D396" s="7" t="s">
        <v>961</v>
      </c>
      <c r="E396" s="7" t="s">
        <v>823</v>
      </c>
      <c r="F396" s="34">
        <v>9</v>
      </c>
      <c r="G396" s="34" t="s">
        <v>14</v>
      </c>
      <c r="H396" s="34" t="s">
        <v>62</v>
      </c>
      <c r="I396" s="4">
        <v>400</v>
      </c>
    </row>
    <row r="397" customFormat="1" ht="14.25" spans="1:9">
      <c r="A397" s="4">
        <v>395</v>
      </c>
      <c r="B397" s="39" t="s">
        <v>995</v>
      </c>
      <c r="C397" s="34" t="s">
        <v>11</v>
      </c>
      <c r="D397" s="7" t="s">
        <v>996</v>
      </c>
      <c r="E397" s="7" t="s">
        <v>517</v>
      </c>
      <c r="F397" s="34">
        <v>9</v>
      </c>
      <c r="G397" s="34" t="s">
        <v>14</v>
      </c>
      <c r="H397" s="34" t="s">
        <v>62</v>
      </c>
      <c r="I397" s="4">
        <v>400</v>
      </c>
    </row>
    <row r="398" customFormat="1" ht="14.25" spans="1:9">
      <c r="A398" s="4">
        <v>396</v>
      </c>
      <c r="B398" s="39" t="s">
        <v>997</v>
      </c>
      <c r="C398" s="34" t="s">
        <v>11</v>
      </c>
      <c r="D398" s="7" t="s">
        <v>998</v>
      </c>
      <c r="E398" s="7" t="s">
        <v>999</v>
      </c>
      <c r="F398" s="34">
        <v>9</v>
      </c>
      <c r="G398" s="34" t="s">
        <v>14</v>
      </c>
      <c r="H398" s="34" t="s">
        <v>62</v>
      </c>
      <c r="I398" s="4">
        <v>400</v>
      </c>
    </row>
    <row r="399" customFormat="1" ht="14.25" spans="1:9">
      <c r="A399" s="4">
        <v>397</v>
      </c>
      <c r="B399" s="39" t="s">
        <v>1000</v>
      </c>
      <c r="C399" s="34" t="s">
        <v>11</v>
      </c>
      <c r="D399" s="7" t="s">
        <v>1001</v>
      </c>
      <c r="E399" s="7" t="s">
        <v>1002</v>
      </c>
      <c r="F399" s="34">
        <v>9</v>
      </c>
      <c r="G399" s="34" t="s">
        <v>14</v>
      </c>
      <c r="H399" s="34" t="s">
        <v>62</v>
      </c>
      <c r="I399" s="4">
        <v>400</v>
      </c>
    </row>
    <row r="400" customFormat="1" ht="14.25" spans="1:9">
      <c r="A400" s="4">
        <v>398</v>
      </c>
      <c r="B400" s="39" t="s">
        <v>1003</v>
      </c>
      <c r="C400" s="34" t="s">
        <v>11</v>
      </c>
      <c r="D400" s="7" t="s">
        <v>958</v>
      </c>
      <c r="E400" s="7" t="s">
        <v>323</v>
      </c>
      <c r="F400" s="34">
        <v>9</v>
      </c>
      <c r="G400" s="34" t="s">
        <v>14</v>
      </c>
      <c r="H400" s="34" t="s">
        <v>62</v>
      </c>
      <c r="I400" s="4">
        <v>400</v>
      </c>
    </row>
    <row r="401" customFormat="1" ht="14.25" spans="1:9">
      <c r="A401" s="4">
        <v>399</v>
      </c>
      <c r="B401" s="40" t="s">
        <v>1004</v>
      </c>
      <c r="C401" s="37" t="s">
        <v>50</v>
      </c>
      <c r="D401" s="7" t="s">
        <v>1005</v>
      </c>
      <c r="E401" s="7" t="s">
        <v>959</v>
      </c>
      <c r="F401" s="41">
        <v>7</v>
      </c>
      <c r="G401" s="37" t="s">
        <v>14</v>
      </c>
      <c r="H401" s="37" t="s">
        <v>912</v>
      </c>
      <c r="I401" s="4">
        <v>400</v>
      </c>
    </row>
    <row r="402" customFormat="1" ht="14.25" spans="1:9">
      <c r="A402" s="4">
        <v>400</v>
      </c>
      <c r="B402" s="40" t="s">
        <v>1006</v>
      </c>
      <c r="C402" s="37" t="s">
        <v>11</v>
      </c>
      <c r="D402" s="7" t="s">
        <v>927</v>
      </c>
      <c r="E402" s="7" t="s">
        <v>1007</v>
      </c>
      <c r="F402" s="41">
        <v>7</v>
      </c>
      <c r="G402" s="37" t="s">
        <v>14</v>
      </c>
      <c r="H402" s="37" t="s">
        <v>912</v>
      </c>
      <c r="I402" s="4">
        <v>400</v>
      </c>
    </row>
    <row r="403" customFormat="1" ht="14.25" spans="1:9">
      <c r="A403" s="4">
        <v>401</v>
      </c>
      <c r="B403" s="40" t="s">
        <v>1008</v>
      </c>
      <c r="C403" s="37" t="s">
        <v>11</v>
      </c>
      <c r="D403" s="7" t="s">
        <v>934</v>
      </c>
      <c r="E403" s="7" t="s">
        <v>1009</v>
      </c>
      <c r="F403" s="42">
        <v>7</v>
      </c>
      <c r="G403" s="37" t="s">
        <v>14</v>
      </c>
      <c r="H403" s="37" t="s">
        <v>912</v>
      </c>
      <c r="I403" s="4">
        <v>400</v>
      </c>
    </row>
    <row r="404" customFormat="1" ht="14.25" spans="1:9">
      <c r="A404" s="4">
        <v>402</v>
      </c>
      <c r="B404" s="40" t="s">
        <v>1010</v>
      </c>
      <c r="C404" s="37" t="s">
        <v>11</v>
      </c>
      <c r="D404" s="7" t="s">
        <v>917</v>
      </c>
      <c r="E404" s="7" t="s">
        <v>1011</v>
      </c>
      <c r="F404" s="41">
        <v>7</v>
      </c>
      <c r="G404" s="37" t="s">
        <v>14</v>
      </c>
      <c r="H404" s="37" t="s">
        <v>912</v>
      </c>
      <c r="I404" s="4">
        <v>400</v>
      </c>
    </row>
    <row r="405" customFormat="1" ht="14.25" spans="1:9">
      <c r="A405" s="4">
        <v>403</v>
      </c>
      <c r="B405" s="43" t="s">
        <v>1012</v>
      </c>
      <c r="C405" s="37" t="s">
        <v>50</v>
      </c>
      <c r="D405" s="7" t="s">
        <v>985</v>
      </c>
      <c r="E405" s="7" t="s">
        <v>1013</v>
      </c>
      <c r="F405" s="41">
        <v>7</v>
      </c>
      <c r="G405" s="37" t="s">
        <v>14</v>
      </c>
      <c r="H405" s="37" t="s">
        <v>912</v>
      </c>
      <c r="I405" s="4">
        <v>400</v>
      </c>
    </row>
    <row r="406" customFormat="1" ht="14.25" spans="1:9">
      <c r="A406" s="4">
        <v>404</v>
      </c>
      <c r="B406" s="44" t="s">
        <v>1014</v>
      </c>
      <c r="C406" s="45" t="s">
        <v>11</v>
      </c>
      <c r="D406" s="7" t="s">
        <v>1015</v>
      </c>
      <c r="E406" s="7" t="s">
        <v>1016</v>
      </c>
      <c r="F406" s="41">
        <v>7</v>
      </c>
      <c r="G406" s="37" t="s">
        <v>14</v>
      </c>
      <c r="H406" s="37" t="s">
        <v>912</v>
      </c>
      <c r="I406" s="4">
        <v>400</v>
      </c>
    </row>
    <row r="407" customFormat="1" ht="14.25" spans="1:9">
      <c r="A407" s="4">
        <v>405</v>
      </c>
      <c r="B407" s="43" t="s">
        <v>1017</v>
      </c>
      <c r="C407" s="37" t="s">
        <v>11</v>
      </c>
      <c r="D407" s="7" t="s">
        <v>934</v>
      </c>
      <c r="E407" s="7" t="s">
        <v>243</v>
      </c>
      <c r="F407" s="41">
        <v>6</v>
      </c>
      <c r="G407" s="37" t="s">
        <v>14</v>
      </c>
      <c r="H407" s="37" t="s">
        <v>912</v>
      </c>
      <c r="I407" s="4">
        <v>400</v>
      </c>
    </row>
    <row r="408" customFormat="1" ht="14.25" spans="1:9">
      <c r="A408" s="4">
        <v>406</v>
      </c>
      <c r="B408" s="46" t="s">
        <v>1018</v>
      </c>
      <c r="C408" s="47" t="s">
        <v>11</v>
      </c>
      <c r="D408" s="7" t="s">
        <v>1019</v>
      </c>
      <c r="E408" s="7" t="s">
        <v>1020</v>
      </c>
      <c r="F408" s="47">
        <v>6</v>
      </c>
      <c r="G408" s="47" t="s">
        <v>14</v>
      </c>
      <c r="H408" s="37" t="s">
        <v>912</v>
      </c>
      <c r="I408" s="4">
        <v>400</v>
      </c>
    </row>
    <row r="409" customFormat="1" ht="14.25" spans="1:9">
      <c r="A409" s="4">
        <v>407</v>
      </c>
      <c r="B409" s="48" t="s">
        <v>1021</v>
      </c>
      <c r="C409" s="47" t="s">
        <v>50</v>
      </c>
      <c r="D409" s="7" t="s">
        <v>985</v>
      </c>
      <c r="E409" s="7" t="s">
        <v>280</v>
      </c>
      <c r="F409" s="47">
        <v>5</v>
      </c>
      <c r="G409" s="47" t="s">
        <v>14</v>
      </c>
      <c r="H409" s="37" t="s">
        <v>912</v>
      </c>
      <c r="I409" s="4">
        <v>200</v>
      </c>
    </row>
    <row r="410" customFormat="1" ht="14.25" spans="1:9">
      <c r="A410" s="4">
        <v>408</v>
      </c>
      <c r="B410" s="48" t="s">
        <v>1022</v>
      </c>
      <c r="C410" s="47" t="s">
        <v>11</v>
      </c>
      <c r="D410" s="7" t="s">
        <v>605</v>
      </c>
      <c r="E410" s="7" t="s">
        <v>1023</v>
      </c>
      <c r="F410" s="47">
        <v>5</v>
      </c>
      <c r="G410" s="47" t="s">
        <v>14</v>
      </c>
      <c r="H410" s="37" t="s">
        <v>912</v>
      </c>
      <c r="I410" s="4">
        <v>200</v>
      </c>
    </row>
    <row r="411" customFormat="1" ht="14.25" spans="1:9">
      <c r="A411" s="4">
        <v>409</v>
      </c>
      <c r="B411" s="48" t="s">
        <v>1024</v>
      </c>
      <c r="C411" s="47" t="s">
        <v>11</v>
      </c>
      <c r="D411" s="7" t="s">
        <v>1025</v>
      </c>
      <c r="E411" s="7" t="s">
        <v>1026</v>
      </c>
      <c r="F411" s="47">
        <v>6</v>
      </c>
      <c r="G411" s="47" t="s">
        <v>14</v>
      </c>
      <c r="H411" s="37" t="s">
        <v>912</v>
      </c>
      <c r="I411" s="4">
        <v>400</v>
      </c>
    </row>
    <row r="412" customFormat="1" ht="14.25" spans="1:9">
      <c r="A412" s="4">
        <v>410</v>
      </c>
      <c r="B412" s="48" t="s">
        <v>1027</v>
      </c>
      <c r="C412" s="47" t="s">
        <v>11</v>
      </c>
      <c r="D412" s="7" t="s">
        <v>1028</v>
      </c>
      <c r="E412" s="7" t="s">
        <v>1029</v>
      </c>
      <c r="F412" s="47">
        <v>10</v>
      </c>
      <c r="G412" s="47" t="s">
        <v>14</v>
      </c>
      <c r="H412" s="37" t="s">
        <v>912</v>
      </c>
      <c r="I412" s="4">
        <v>400</v>
      </c>
    </row>
    <row r="413" customFormat="1" ht="14.25" spans="1:9">
      <c r="A413" s="4">
        <v>411</v>
      </c>
      <c r="B413" s="48" t="s">
        <v>1030</v>
      </c>
      <c r="C413" s="47" t="s">
        <v>11</v>
      </c>
      <c r="D413" s="7" t="s">
        <v>1031</v>
      </c>
      <c r="E413" s="7" t="s">
        <v>1032</v>
      </c>
      <c r="F413" s="47">
        <v>8</v>
      </c>
      <c r="G413" s="47" t="s">
        <v>14</v>
      </c>
      <c r="H413" s="37" t="s">
        <v>912</v>
      </c>
      <c r="I413" s="4">
        <v>400</v>
      </c>
    </row>
    <row r="414" customFormat="1" ht="14.25" spans="1:9">
      <c r="A414" s="4">
        <v>412</v>
      </c>
      <c r="B414" s="48" t="s">
        <v>1033</v>
      </c>
      <c r="C414" s="47" t="s">
        <v>11</v>
      </c>
      <c r="D414" s="7" t="s">
        <v>954</v>
      </c>
      <c r="E414" s="7" t="s">
        <v>1034</v>
      </c>
      <c r="F414" s="47">
        <v>6</v>
      </c>
      <c r="G414" s="47" t="s">
        <v>14</v>
      </c>
      <c r="H414" s="37" t="s">
        <v>912</v>
      </c>
      <c r="I414" s="4">
        <v>400</v>
      </c>
    </row>
    <row r="415" customFormat="1" ht="14.25" spans="1:9">
      <c r="A415" s="4">
        <v>413</v>
      </c>
      <c r="B415" s="48" t="s">
        <v>1035</v>
      </c>
      <c r="C415" s="47" t="s">
        <v>11</v>
      </c>
      <c r="D415" s="7" t="s">
        <v>944</v>
      </c>
      <c r="E415" s="7" t="s">
        <v>1036</v>
      </c>
      <c r="F415" s="47">
        <v>7</v>
      </c>
      <c r="G415" s="47" t="s">
        <v>14</v>
      </c>
      <c r="H415" s="37" t="s">
        <v>912</v>
      </c>
      <c r="I415" s="4">
        <v>400</v>
      </c>
    </row>
    <row r="416" customFormat="1" ht="14.25" spans="1:9">
      <c r="A416" s="4">
        <v>414</v>
      </c>
      <c r="B416" s="48" t="s">
        <v>1037</v>
      </c>
      <c r="C416" s="47" t="s">
        <v>11</v>
      </c>
      <c r="D416" s="7" t="s">
        <v>1038</v>
      </c>
      <c r="E416" s="7" t="s">
        <v>162</v>
      </c>
      <c r="F416" s="47">
        <v>7</v>
      </c>
      <c r="G416" s="47" t="s">
        <v>14</v>
      </c>
      <c r="H416" s="37" t="s">
        <v>912</v>
      </c>
      <c r="I416" s="4">
        <v>400</v>
      </c>
    </row>
    <row r="417" customFormat="1" ht="14.25" spans="1:9">
      <c r="A417" s="4">
        <v>415</v>
      </c>
      <c r="B417" s="48" t="s">
        <v>1039</v>
      </c>
      <c r="C417" s="47" t="s">
        <v>11</v>
      </c>
      <c r="D417" s="7" t="s">
        <v>961</v>
      </c>
      <c r="E417" s="7" t="s">
        <v>1040</v>
      </c>
      <c r="F417" s="47">
        <v>6</v>
      </c>
      <c r="G417" s="47" t="s">
        <v>14</v>
      </c>
      <c r="H417" s="37" t="s">
        <v>912</v>
      </c>
      <c r="I417" s="4">
        <v>400</v>
      </c>
    </row>
    <row r="418" customFormat="1" ht="14.25" spans="1:9">
      <c r="A418" s="4">
        <v>416</v>
      </c>
      <c r="B418" s="48" t="s">
        <v>1041</v>
      </c>
      <c r="C418" s="47" t="s">
        <v>11</v>
      </c>
      <c r="D418" s="7" t="s">
        <v>927</v>
      </c>
      <c r="E418" s="7" t="s">
        <v>1042</v>
      </c>
      <c r="F418" s="47">
        <v>6</v>
      </c>
      <c r="G418" s="47" t="s">
        <v>14</v>
      </c>
      <c r="H418" s="37" t="s">
        <v>912</v>
      </c>
      <c r="I418" s="4">
        <v>400</v>
      </c>
    </row>
    <row r="419" customFormat="1" ht="14.25" spans="1:9">
      <c r="A419" s="4">
        <v>417</v>
      </c>
      <c r="B419" s="48" t="s">
        <v>1043</v>
      </c>
      <c r="C419" s="47" t="s">
        <v>11</v>
      </c>
      <c r="D419" s="7" t="s">
        <v>924</v>
      </c>
      <c r="E419" s="7" t="s">
        <v>401</v>
      </c>
      <c r="F419" s="47">
        <v>6</v>
      </c>
      <c r="G419" s="47" t="s">
        <v>14</v>
      </c>
      <c r="H419" s="37" t="s">
        <v>912</v>
      </c>
      <c r="I419" s="4">
        <v>400</v>
      </c>
    </row>
    <row r="420" customFormat="1" ht="14.25" spans="1:9">
      <c r="A420" s="4">
        <v>418</v>
      </c>
      <c r="B420" s="48" t="s">
        <v>1044</v>
      </c>
      <c r="C420" s="34" t="s">
        <v>11</v>
      </c>
      <c r="D420" s="7" t="s">
        <v>1045</v>
      </c>
      <c r="E420" s="7" t="s">
        <v>506</v>
      </c>
      <c r="F420" s="49" t="s">
        <v>1046</v>
      </c>
      <c r="G420" s="49" t="s">
        <v>14</v>
      </c>
      <c r="H420" s="37" t="s">
        <v>912</v>
      </c>
      <c r="I420" s="4">
        <v>400</v>
      </c>
    </row>
    <row r="421" customFormat="1" ht="14.25" spans="1:9">
      <c r="A421" s="4">
        <v>419</v>
      </c>
      <c r="B421" s="50" t="s">
        <v>1047</v>
      </c>
      <c r="C421" s="49" t="s">
        <v>11</v>
      </c>
      <c r="D421" s="7" t="s">
        <v>924</v>
      </c>
      <c r="E421" s="7" t="s">
        <v>1048</v>
      </c>
      <c r="F421" s="49" t="s">
        <v>1046</v>
      </c>
      <c r="G421" s="49" t="s">
        <v>14</v>
      </c>
      <c r="H421" s="37" t="s">
        <v>912</v>
      </c>
      <c r="I421" s="4">
        <v>400</v>
      </c>
    </row>
    <row r="422" customFormat="1" ht="14.25" spans="1:9">
      <c r="A422" s="4">
        <v>420</v>
      </c>
      <c r="B422" s="50" t="s">
        <v>1049</v>
      </c>
      <c r="C422" s="49" t="s">
        <v>50</v>
      </c>
      <c r="D422" s="7" t="s">
        <v>1050</v>
      </c>
      <c r="E422" s="7" t="s">
        <v>697</v>
      </c>
      <c r="F422" s="49" t="s">
        <v>1046</v>
      </c>
      <c r="G422" s="49" t="s">
        <v>14</v>
      </c>
      <c r="H422" s="37" t="s">
        <v>912</v>
      </c>
      <c r="I422" s="4">
        <v>400</v>
      </c>
    </row>
    <row r="423" customFormat="1" ht="14.25" spans="1:9">
      <c r="A423" s="4">
        <v>421</v>
      </c>
      <c r="B423" s="50" t="s">
        <v>1051</v>
      </c>
      <c r="C423" s="49" t="s">
        <v>50</v>
      </c>
      <c r="D423" s="7" t="s">
        <v>1052</v>
      </c>
      <c r="E423" s="7" t="s">
        <v>1053</v>
      </c>
      <c r="F423" s="49" t="s">
        <v>1046</v>
      </c>
      <c r="G423" s="49" t="s">
        <v>14</v>
      </c>
      <c r="H423" s="37" t="s">
        <v>912</v>
      </c>
      <c r="I423" s="4">
        <v>400</v>
      </c>
    </row>
    <row r="424" customFormat="1" ht="14.25" spans="1:9">
      <c r="A424" s="4">
        <v>422</v>
      </c>
      <c r="B424" s="50" t="s">
        <v>1054</v>
      </c>
      <c r="C424" s="49" t="s">
        <v>11</v>
      </c>
      <c r="D424" s="7" t="s">
        <v>917</v>
      </c>
      <c r="E424" s="7" t="s">
        <v>535</v>
      </c>
      <c r="F424" s="49" t="s">
        <v>1046</v>
      </c>
      <c r="G424" s="49" t="s">
        <v>14</v>
      </c>
      <c r="H424" s="37" t="s">
        <v>912</v>
      </c>
      <c r="I424" s="4">
        <v>400</v>
      </c>
    </row>
    <row r="425" customFormat="1" ht="14.25" spans="1:9">
      <c r="A425" s="4">
        <v>423</v>
      </c>
      <c r="B425" s="51" t="s">
        <v>1055</v>
      </c>
      <c r="C425" s="49" t="s">
        <v>50</v>
      </c>
      <c r="D425" s="7" t="s">
        <v>947</v>
      </c>
      <c r="E425" s="7" t="s">
        <v>1056</v>
      </c>
      <c r="F425" s="49" t="s">
        <v>1057</v>
      </c>
      <c r="G425" s="49" t="s">
        <v>14</v>
      </c>
      <c r="H425" s="37" t="s">
        <v>912</v>
      </c>
      <c r="I425" s="4">
        <v>400</v>
      </c>
    </row>
    <row r="426" customFormat="1" ht="14.25" spans="1:9">
      <c r="A426" s="4">
        <v>424</v>
      </c>
      <c r="B426" s="52" t="s">
        <v>1058</v>
      </c>
      <c r="C426" s="49" t="s">
        <v>11</v>
      </c>
      <c r="D426" s="7" t="s">
        <v>1015</v>
      </c>
      <c r="E426" s="7" t="s">
        <v>795</v>
      </c>
      <c r="F426" s="53">
        <v>6</v>
      </c>
      <c r="G426" s="49" t="s">
        <v>14</v>
      </c>
      <c r="H426" s="37" t="s">
        <v>912</v>
      </c>
      <c r="I426" s="4">
        <v>400</v>
      </c>
    </row>
    <row r="427" customFormat="1" ht="14.25" spans="1:9">
      <c r="A427" s="4">
        <v>425</v>
      </c>
      <c r="B427" s="48" t="s">
        <v>1059</v>
      </c>
      <c r="C427" s="53" t="s">
        <v>11</v>
      </c>
      <c r="D427" s="7" t="s">
        <v>1060</v>
      </c>
      <c r="E427" s="7" t="s">
        <v>1061</v>
      </c>
      <c r="F427" s="53">
        <v>6</v>
      </c>
      <c r="G427" s="49" t="s">
        <v>14</v>
      </c>
      <c r="H427" s="49" t="s">
        <v>308</v>
      </c>
      <c r="I427" s="4">
        <v>400</v>
      </c>
    </row>
    <row r="428" customFormat="1" ht="14.25" spans="1:9">
      <c r="A428" s="4">
        <v>426</v>
      </c>
      <c r="B428" s="48" t="s">
        <v>1062</v>
      </c>
      <c r="C428" s="53" t="s">
        <v>11</v>
      </c>
      <c r="D428" s="7" t="s">
        <v>954</v>
      </c>
      <c r="E428" s="7" t="s">
        <v>1063</v>
      </c>
      <c r="F428" s="53">
        <v>6</v>
      </c>
      <c r="G428" s="49" t="s">
        <v>14</v>
      </c>
      <c r="H428" s="49" t="s">
        <v>308</v>
      </c>
      <c r="I428" s="4">
        <v>400</v>
      </c>
    </row>
    <row r="429" customFormat="1" ht="14.25" spans="1:9">
      <c r="A429" s="4">
        <v>427</v>
      </c>
      <c r="B429" s="54" t="s">
        <v>1064</v>
      </c>
      <c r="C429" s="55" t="s">
        <v>11</v>
      </c>
      <c r="D429" s="7" t="s">
        <v>1065</v>
      </c>
      <c r="E429" s="7" t="s">
        <v>1066</v>
      </c>
      <c r="F429" s="55">
        <v>6</v>
      </c>
      <c r="G429" s="55" t="s">
        <v>14</v>
      </c>
      <c r="H429" s="55" t="s">
        <v>308</v>
      </c>
      <c r="I429" s="4">
        <v>400</v>
      </c>
    </row>
    <row r="430" customFormat="1" ht="14.25" spans="1:9">
      <c r="A430" s="4">
        <v>428</v>
      </c>
      <c r="B430" s="54" t="s">
        <v>1067</v>
      </c>
      <c r="C430" s="55" t="s">
        <v>50</v>
      </c>
      <c r="D430" s="7" t="s">
        <v>1068</v>
      </c>
      <c r="E430" s="7" t="s">
        <v>1069</v>
      </c>
      <c r="F430" s="55">
        <v>9</v>
      </c>
      <c r="G430" s="55" t="s">
        <v>14</v>
      </c>
      <c r="H430" s="55" t="s">
        <v>308</v>
      </c>
      <c r="I430" s="4">
        <v>400</v>
      </c>
    </row>
    <row r="431" customFormat="1" ht="14.25" spans="1:9">
      <c r="A431" s="4">
        <v>429</v>
      </c>
      <c r="B431" s="54" t="s">
        <v>1070</v>
      </c>
      <c r="C431" s="55" t="s">
        <v>11</v>
      </c>
      <c r="D431" s="7" t="s">
        <v>1071</v>
      </c>
      <c r="E431" s="7" t="s">
        <v>789</v>
      </c>
      <c r="F431" s="55">
        <v>6</v>
      </c>
      <c r="G431" s="55" t="s">
        <v>14</v>
      </c>
      <c r="H431" s="55" t="s">
        <v>308</v>
      </c>
      <c r="I431" s="4">
        <v>400</v>
      </c>
    </row>
    <row r="432" customFormat="1" ht="14.25" spans="1:9">
      <c r="A432" s="4">
        <v>430</v>
      </c>
      <c r="B432" s="54" t="s">
        <v>1072</v>
      </c>
      <c r="C432" s="55" t="s">
        <v>11</v>
      </c>
      <c r="D432" s="7" t="s">
        <v>1073</v>
      </c>
      <c r="E432" s="7" t="s">
        <v>714</v>
      </c>
      <c r="F432" s="55">
        <v>6</v>
      </c>
      <c r="G432" s="55" t="s">
        <v>14</v>
      </c>
      <c r="H432" s="55" t="s">
        <v>308</v>
      </c>
      <c r="I432" s="4">
        <v>400</v>
      </c>
    </row>
    <row r="433" customFormat="1" ht="14.25" spans="1:9">
      <c r="A433" s="4">
        <v>431</v>
      </c>
      <c r="B433" s="54" t="s">
        <v>1074</v>
      </c>
      <c r="C433" s="55" t="s">
        <v>11</v>
      </c>
      <c r="D433" s="7" t="s">
        <v>1038</v>
      </c>
      <c r="E433" s="7" t="s">
        <v>1075</v>
      </c>
      <c r="F433" s="55">
        <v>8</v>
      </c>
      <c r="G433" s="55" t="s">
        <v>14</v>
      </c>
      <c r="H433" s="55" t="s">
        <v>308</v>
      </c>
      <c r="I433" s="4">
        <v>400</v>
      </c>
    </row>
    <row r="434" customFormat="1" ht="14.25" spans="1:9">
      <c r="A434" s="4">
        <v>432</v>
      </c>
      <c r="B434" s="56" t="s">
        <v>1076</v>
      </c>
      <c r="C434" s="55" t="s">
        <v>11</v>
      </c>
      <c r="D434" s="7" t="s">
        <v>917</v>
      </c>
      <c r="E434" s="7" t="s">
        <v>427</v>
      </c>
      <c r="F434" s="55">
        <v>8</v>
      </c>
      <c r="G434" s="55" t="s">
        <v>14</v>
      </c>
      <c r="H434" s="55" t="s">
        <v>308</v>
      </c>
      <c r="I434" s="4">
        <v>400</v>
      </c>
    </row>
    <row r="435" customFormat="1" ht="14.25" spans="1:9">
      <c r="A435" s="4">
        <v>433</v>
      </c>
      <c r="B435" s="57" t="s">
        <v>1077</v>
      </c>
      <c r="C435" s="58" t="s">
        <v>11</v>
      </c>
      <c r="D435" s="7" t="s">
        <v>924</v>
      </c>
      <c r="E435" s="7" t="s">
        <v>1078</v>
      </c>
      <c r="F435" s="58">
        <v>3</v>
      </c>
      <c r="G435" s="58" t="s">
        <v>14</v>
      </c>
      <c r="H435" s="58" t="s">
        <v>308</v>
      </c>
      <c r="I435" s="4">
        <v>200</v>
      </c>
    </row>
    <row r="436" customFormat="1" ht="14.25" spans="1:9">
      <c r="A436" s="4">
        <v>434</v>
      </c>
      <c r="B436" s="59" t="s">
        <v>1079</v>
      </c>
      <c r="C436" s="60" t="s">
        <v>11</v>
      </c>
      <c r="D436" s="7" t="s">
        <v>996</v>
      </c>
      <c r="E436" s="7" t="s">
        <v>313</v>
      </c>
      <c r="F436" s="60">
        <v>6</v>
      </c>
      <c r="G436" s="61" t="s">
        <v>14</v>
      </c>
      <c r="H436" s="55" t="s">
        <v>308</v>
      </c>
      <c r="I436" s="4">
        <v>400</v>
      </c>
    </row>
    <row r="437" customFormat="1" ht="14.25" spans="1:9">
      <c r="A437" s="4">
        <v>435</v>
      </c>
      <c r="B437" s="59" t="s">
        <v>1080</v>
      </c>
      <c r="C437" s="60" t="s">
        <v>11</v>
      </c>
      <c r="D437" s="7" t="s">
        <v>924</v>
      </c>
      <c r="E437" s="7" t="s">
        <v>331</v>
      </c>
      <c r="F437" s="60">
        <v>6</v>
      </c>
      <c r="G437" s="61" t="s">
        <v>14</v>
      </c>
      <c r="H437" s="55" t="s">
        <v>308</v>
      </c>
      <c r="I437" s="4">
        <v>400</v>
      </c>
    </row>
    <row r="438" customFormat="1" ht="14.25" spans="1:9">
      <c r="A438" s="4">
        <v>436</v>
      </c>
      <c r="B438" s="59" t="s">
        <v>1081</v>
      </c>
      <c r="C438" s="60" t="s">
        <v>11</v>
      </c>
      <c r="D438" s="7" t="s">
        <v>931</v>
      </c>
      <c r="E438" s="7" t="s">
        <v>555</v>
      </c>
      <c r="F438" s="60">
        <v>6</v>
      </c>
      <c r="G438" s="61" t="s">
        <v>14</v>
      </c>
      <c r="H438" s="55" t="s">
        <v>308</v>
      </c>
      <c r="I438" s="4">
        <v>400</v>
      </c>
    </row>
    <row r="439" customFormat="1" ht="14.25" spans="1:9">
      <c r="A439" s="4">
        <v>437</v>
      </c>
      <c r="B439" s="62" t="s">
        <v>1082</v>
      </c>
      <c r="C439" s="63" t="s">
        <v>11</v>
      </c>
      <c r="D439" s="7" t="s">
        <v>1083</v>
      </c>
      <c r="E439" s="7" t="s">
        <v>845</v>
      </c>
      <c r="F439" s="60">
        <v>3</v>
      </c>
      <c r="G439" s="61" t="s">
        <v>14</v>
      </c>
      <c r="H439" s="55" t="s">
        <v>308</v>
      </c>
      <c r="I439" s="4">
        <v>200</v>
      </c>
    </row>
    <row r="440" customFormat="1" ht="14.25" spans="1:9">
      <c r="A440" s="4">
        <v>438</v>
      </c>
      <c r="B440" s="64" t="s">
        <v>1084</v>
      </c>
      <c r="C440" s="65" t="s">
        <v>50</v>
      </c>
      <c r="D440" s="7" t="s">
        <v>985</v>
      </c>
      <c r="E440" s="7" t="s">
        <v>636</v>
      </c>
      <c r="F440" s="65">
        <v>7</v>
      </c>
      <c r="G440" s="61" t="s">
        <v>14</v>
      </c>
      <c r="H440" s="55" t="s">
        <v>308</v>
      </c>
      <c r="I440" s="4">
        <v>400</v>
      </c>
    </row>
    <row r="441" customFormat="1" ht="14.25" spans="1:9">
      <c r="A441" s="4">
        <v>439</v>
      </c>
      <c r="B441" s="66" t="s">
        <v>1085</v>
      </c>
      <c r="C441" s="67" t="s">
        <v>11</v>
      </c>
      <c r="D441" s="7" t="s">
        <v>1086</v>
      </c>
      <c r="E441" s="7" t="s">
        <v>288</v>
      </c>
      <c r="F441" s="68">
        <v>8</v>
      </c>
      <c r="G441" s="68" t="s">
        <v>14</v>
      </c>
      <c r="H441" s="55" t="s">
        <v>308</v>
      </c>
      <c r="I441" s="4">
        <v>400</v>
      </c>
    </row>
    <row r="442" customFormat="1" ht="14.25" spans="1:9">
      <c r="A442" s="4">
        <v>440</v>
      </c>
      <c r="B442" s="66" t="s">
        <v>1087</v>
      </c>
      <c r="C442" s="67" t="s">
        <v>11</v>
      </c>
      <c r="D442" s="7" t="s">
        <v>927</v>
      </c>
      <c r="E442" s="7" t="s">
        <v>1088</v>
      </c>
      <c r="F442" s="69">
        <v>9</v>
      </c>
      <c r="G442" s="68" t="s">
        <v>14</v>
      </c>
      <c r="H442" s="55" t="s">
        <v>308</v>
      </c>
      <c r="I442" s="4">
        <v>400</v>
      </c>
    </row>
    <row r="443" customFormat="1" ht="14.25" spans="1:9">
      <c r="A443" s="4">
        <v>441</v>
      </c>
      <c r="B443" s="70" t="s">
        <v>1089</v>
      </c>
      <c r="C443" s="67" t="s">
        <v>11</v>
      </c>
      <c r="D443" s="7" t="s">
        <v>1015</v>
      </c>
      <c r="E443" s="7" t="s">
        <v>248</v>
      </c>
      <c r="F443" s="68">
        <v>9</v>
      </c>
      <c r="G443" s="68" t="s">
        <v>14</v>
      </c>
      <c r="H443" s="55" t="s">
        <v>308</v>
      </c>
      <c r="I443" s="4">
        <v>400</v>
      </c>
    </row>
    <row r="444" customFormat="1" ht="14.25" spans="1:9">
      <c r="A444" s="4">
        <v>442</v>
      </c>
      <c r="B444" s="71" t="s">
        <v>1090</v>
      </c>
      <c r="C444" s="67" t="s">
        <v>11</v>
      </c>
      <c r="D444" s="7" t="s">
        <v>1091</v>
      </c>
      <c r="E444" s="7" t="s">
        <v>88</v>
      </c>
      <c r="F444" s="68">
        <v>10</v>
      </c>
      <c r="G444" s="68" t="s">
        <v>14</v>
      </c>
      <c r="H444" s="55" t="s">
        <v>308</v>
      </c>
      <c r="I444" s="4">
        <v>400</v>
      </c>
    </row>
    <row r="445" customFormat="1" ht="14.25" spans="1:9">
      <c r="A445" s="4">
        <v>443</v>
      </c>
      <c r="B445" s="71" t="s">
        <v>1092</v>
      </c>
      <c r="C445" s="67" t="s">
        <v>11</v>
      </c>
      <c r="D445" s="7" t="s">
        <v>602</v>
      </c>
      <c r="E445" s="7" t="s">
        <v>714</v>
      </c>
      <c r="F445" s="68">
        <v>8</v>
      </c>
      <c r="G445" s="68" t="s">
        <v>14</v>
      </c>
      <c r="H445" s="55" t="s">
        <v>308</v>
      </c>
      <c r="I445" s="4">
        <v>400</v>
      </c>
    </row>
    <row r="446" customFormat="1" ht="14.25" spans="1:9">
      <c r="A446" s="4">
        <v>444</v>
      </c>
      <c r="B446" s="71" t="s">
        <v>1093</v>
      </c>
      <c r="C446" s="67" t="s">
        <v>11</v>
      </c>
      <c r="D446" s="7" t="s">
        <v>954</v>
      </c>
      <c r="E446" s="7" t="s">
        <v>162</v>
      </c>
      <c r="F446" s="68">
        <v>8</v>
      </c>
      <c r="G446" s="68" t="s">
        <v>14</v>
      </c>
      <c r="H446" s="55" t="s">
        <v>308</v>
      </c>
      <c r="I446" s="4">
        <v>400</v>
      </c>
    </row>
    <row r="447" customFormat="1" ht="14.25" spans="1:9">
      <c r="A447" s="4">
        <v>445</v>
      </c>
      <c r="B447" s="71" t="s">
        <v>1094</v>
      </c>
      <c r="C447" s="67" t="s">
        <v>11</v>
      </c>
      <c r="D447" s="7" t="s">
        <v>605</v>
      </c>
      <c r="E447" s="7" t="s">
        <v>1095</v>
      </c>
      <c r="F447" s="68">
        <v>8</v>
      </c>
      <c r="G447" s="68" t="s">
        <v>14</v>
      </c>
      <c r="H447" s="55" t="s">
        <v>308</v>
      </c>
      <c r="I447" s="4">
        <v>400</v>
      </c>
    </row>
    <row r="448" customFormat="1" ht="14.25" spans="1:9">
      <c r="A448" s="4">
        <v>446</v>
      </c>
      <c r="B448" s="59" t="s">
        <v>1096</v>
      </c>
      <c r="C448" s="60" t="s">
        <v>50</v>
      </c>
      <c r="D448" s="7" t="s">
        <v>587</v>
      </c>
      <c r="E448" s="7" t="s">
        <v>1097</v>
      </c>
      <c r="F448" s="65">
        <v>9</v>
      </c>
      <c r="G448" s="65" t="s">
        <v>14</v>
      </c>
      <c r="H448" s="55" t="s">
        <v>308</v>
      </c>
      <c r="I448" s="4">
        <v>400</v>
      </c>
    </row>
    <row r="449" customFormat="1" ht="14.25" spans="1:9">
      <c r="A449" s="4">
        <v>447</v>
      </c>
      <c r="B449" s="39" t="s">
        <v>1098</v>
      </c>
      <c r="C449" s="34" t="s">
        <v>11</v>
      </c>
      <c r="D449" s="7" t="s">
        <v>1099</v>
      </c>
      <c r="E449" s="7" t="s">
        <v>313</v>
      </c>
      <c r="F449" s="49" t="s">
        <v>1100</v>
      </c>
      <c r="G449" s="49" t="s">
        <v>14</v>
      </c>
      <c r="H449" s="49" t="s">
        <v>15</v>
      </c>
      <c r="I449" s="4">
        <v>1200</v>
      </c>
    </row>
    <row r="450" customFormat="1" ht="14.25" spans="1:9">
      <c r="A450" s="4">
        <v>448</v>
      </c>
      <c r="B450" s="39" t="s">
        <v>1101</v>
      </c>
      <c r="C450" s="34" t="s">
        <v>11</v>
      </c>
      <c r="D450" s="7" t="s">
        <v>931</v>
      </c>
      <c r="E450" s="7" t="s">
        <v>204</v>
      </c>
      <c r="F450" s="49" t="s">
        <v>1100</v>
      </c>
      <c r="G450" s="49" t="s">
        <v>14</v>
      </c>
      <c r="H450" s="49" t="s">
        <v>15</v>
      </c>
      <c r="I450" s="4">
        <v>1200</v>
      </c>
    </row>
    <row r="451" customFormat="1" ht="14.25" spans="1:9">
      <c r="A451" s="4">
        <v>449</v>
      </c>
      <c r="B451" s="39" t="s">
        <v>1102</v>
      </c>
      <c r="C451" s="34" t="s">
        <v>11</v>
      </c>
      <c r="D451" s="7" t="s">
        <v>954</v>
      </c>
      <c r="E451" s="7" t="s">
        <v>329</v>
      </c>
      <c r="F451" s="34">
        <v>6</v>
      </c>
      <c r="G451" s="49" t="s">
        <v>14</v>
      </c>
      <c r="H451" s="34" t="s">
        <v>15</v>
      </c>
      <c r="I451" s="4">
        <v>1200</v>
      </c>
    </row>
    <row r="452" customFormat="1" ht="14.25" spans="1:9">
      <c r="A452" s="4">
        <v>450</v>
      </c>
      <c r="B452" s="39" t="s">
        <v>1103</v>
      </c>
      <c r="C452" s="34" t="s">
        <v>11</v>
      </c>
      <c r="D452" s="7" t="s">
        <v>1038</v>
      </c>
      <c r="E452" s="7" t="s">
        <v>153</v>
      </c>
      <c r="F452" s="34">
        <v>7</v>
      </c>
      <c r="G452" s="49" t="s">
        <v>14</v>
      </c>
      <c r="H452" s="34" t="s">
        <v>15</v>
      </c>
      <c r="I452" s="4">
        <v>1200</v>
      </c>
    </row>
    <row r="453" customFormat="1" ht="14.25" spans="1:9">
      <c r="A453" s="4">
        <v>451</v>
      </c>
      <c r="B453" s="39" t="s">
        <v>1104</v>
      </c>
      <c r="C453" s="34" t="s">
        <v>11</v>
      </c>
      <c r="D453" s="7" t="s">
        <v>917</v>
      </c>
      <c r="E453" s="7" t="s">
        <v>130</v>
      </c>
      <c r="F453" s="49" t="s">
        <v>1100</v>
      </c>
      <c r="G453" s="49" t="s">
        <v>14</v>
      </c>
      <c r="H453" s="49" t="s">
        <v>15</v>
      </c>
      <c r="I453" s="4">
        <v>1200</v>
      </c>
    </row>
    <row r="454" customFormat="1" ht="14.25" spans="1:9">
      <c r="A454" s="4">
        <v>452</v>
      </c>
      <c r="B454" s="39" t="s">
        <v>1105</v>
      </c>
      <c r="C454" s="34" t="s">
        <v>50</v>
      </c>
      <c r="D454" s="7" t="s">
        <v>956</v>
      </c>
      <c r="E454" s="7" t="s">
        <v>1106</v>
      </c>
      <c r="F454" s="49" t="s">
        <v>1100</v>
      </c>
      <c r="G454" s="49" t="s">
        <v>14</v>
      </c>
      <c r="H454" s="49" t="s">
        <v>15</v>
      </c>
      <c r="I454" s="4">
        <v>1200</v>
      </c>
    </row>
    <row r="455" customFormat="1" ht="14.25" spans="1:9">
      <c r="A455" s="4">
        <v>453</v>
      </c>
      <c r="B455" s="39" t="s">
        <v>1107</v>
      </c>
      <c r="C455" s="34" t="s">
        <v>11</v>
      </c>
      <c r="D455" s="7" t="s">
        <v>1108</v>
      </c>
      <c r="E455" s="7" t="s">
        <v>714</v>
      </c>
      <c r="F455" s="34">
        <v>7</v>
      </c>
      <c r="G455" s="49" t="s">
        <v>14</v>
      </c>
      <c r="H455" s="34" t="s">
        <v>15</v>
      </c>
      <c r="I455" s="4">
        <v>1200</v>
      </c>
    </row>
    <row r="456" customFormat="1" ht="14.25" spans="1:9">
      <c r="A456" s="4">
        <v>454</v>
      </c>
      <c r="B456" s="48" t="s">
        <v>1109</v>
      </c>
      <c r="C456" s="47" t="s">
        <v>11</v>
      </c>
      <c r="D456" s="7" t="s">
        <v>924</v>
      </c>
      <c r="E456" s="7" t="s">
        <v>1110</v>
      </c>
      <c r="F456" s="47">
        <v>6</v>
      </c>
      <c r="G456" s="47" t="s">
        <v>14</v>
      </c>
      <c r="H456" s="47" t="s">
        <v>15</v>
      </c>
      <c r="I456" s="4">
        <v>1200</v>
      </c>
    </row>
    <row r="457" customFormat="1" ht="14.25" spans="1:9">
      <c r="A457" s="4">
        <v>455</v>
      </c>
      <c r="B457" s="48" t="s">
        <v>1111</v>
      </c>
      <c r="C457" s="47" t="s">
        <v>11</v>
      </c>
      <c r="D457" s="7" t="s">
        <v>1112</v>
      </c>
      <c r="E457" s="7" t="s">
        <v>1113</v>
      </c>
      <c r="F457" s="47">
        <v>7</v>
      </c>
      <c r="G457" s="47" t="s">
        <v>14</v>
      </c>
      <c r="H457" s="47" t="s">
        <v>15</v>
      </c>
      <c r="I457" s="4">
        <v>1200</v>
      </c>
    </row>
    <row r="458" customFormat="1" ht="14.25" spans="1:9">
      <c r="A458" s="4">
        <v>456</v>
      </c>
      <c r="B458" s="39" t="s">
        <v>1114</v>
      </c>
      <c r="C458" s="34" t="s">
        <v>50</v>
      </c>
      <c r="D458" s="7" t="s">
        <v>1115</v>
      </c>
      <c r="E458" s="7" t="s">
        <v>398</v>
      </c>
      <c r="F458" s="34">
        <v>10</v>
      </c>
      <c r="G458" s="34" t="s">
        <v>14</v>
      </c>
      <c r="H458" s="34" t="s">
        <v>15</v>
      </c>
      <c r="I458" s="4">
        <v>1200</v>
      </c>
    </row>
    <row r="459" customFormat="1" ht="14.25" spans="1:9">
      <c r="A459" s="4">
        <v>457</v>
      </c>
      <c r="B459" s="39" t="s">
        <v>1116</v>
      </c>
      <c r="C459" s="34" t="s">
        <v>11</v>
      </c>
      <c r="D459" s="7" t="s">
        <v>1117</v>
      </c>
      <c r="E459" s="7" t="s">
        <v>398</v>
      </c>
      <c r="F459" s="34">
        <v>10</v>
      </c>
      <c r="G459" s="34" t="s">
        <v>14</v>
      </c>
      <c r="H459" s="34" t="s">
        <v>15</v>
      </c>
      <c r="I459" s="4">
        <v>1200</v>
      </c>
    </row>
    <row r="460" customFormat="1" ht="14.25" spans="1:9">
      <c r="A460" s="4">
        <v>458</v>
      </c>
      <c r="B460" s="39" t="s">
        <v>1118</v>
      </c>
      <c r="C460" s="34" t="s">
        <v>11</v>
      </c>
      <c r="D460" s="7" t="s">
        <v>965</v>
      </c>
      <c r="E460" s="7" t="s">
        <v>1119</v>
      </c>
      <c r="F460" s="34">
        <v>10</v>
      </c>
      <c r="G460" s="34" t="s">
        <v>14</v>
      </c>
      <c r="H460" s="34" t="s">
        <v>15</v>
      </c>
      <c r="I460" s="4">
        <v>1200</v>
      </c>
    </row>
    <row r="461" customFormat="1" ht="14.25" spans="1:9">
      <c r="A461" s="4">
        <v>459</v>
      </c>
      <c r="B461" s="39" t="s">
        <v>1120</v>
      </c>
      <c r="C461" s="34" t="s">
        <v>11</v>
      </c>
      <c r="D461" s="7" t="s">
        <v>1121</v>
      </c>
      <c r="E461" s="7" t="s">
        <v>1122</v>
      </c>
      <c r="F461" s="34">
        <v>10</v>
      </c>
      <c r="G461" s="34" t="s">
        <v>14</v>
      </c>
      <c r="H461" s="34" t="s">
        <v>15</v>
      </c>
      <c r="I461" s="4">
        <v>1200</v>
      </c>
    </row>
    <row r="462" customFormat="1" ht="14.25" spans="1:9">
      <c r="A462" s="4">
        <v>460</v>
      </c>
      <c r="B462" s="39" t="s">
        <v>1123</v>
      </c>
      <c r="C462" s="34" t="s">
        <v>11</v>
      </c>
      <c r="D462" s="7" t="s">
        <v>1038</v>
      </c>
      <c r="E462" s="7" t="s">
        <v>1124</v>
      </c>
      <c r="F462" s="34">
        <v>9</v>
      </c>
      <c r="G462" s="34" t="s">
        <v>14</v>
      </c>
      <c r="H462" s="34" t="s">
        <v>15</v>
      </c>
      <c r="I462" s="4">
        <v>1200</v>
      </c>
    </row>
    <row r="463" customFormat="1" ht="14.25" spans="1:9">
      <c r="A463" s="4">
        <v>461</v>
      </c>
      <c r="B463" s="39" t="s">
        <v>1125</v>
      </c>
      <c r="C463" s="34" t="s">
        <v>11</v>
      </c>
      <c r="D463" s="7" t="s">
        <v>1126</v>
      </c>
      <c r="E463" s="7" t="s">
        <v>905</v>
      </c>
      <c r="F463" s="34">
        <v>9</v>
      </c>
      <c r="G463" s="34" t="s">
        <v>14</v>
      </c>
      <c r="H463" s="34" t="s">
        <v>15</v>
      </c>
      <c r="I463" s="4">
        <v>1200</v>
      </c>
    </row>
    <row r="464" customFormat="1" ht="14.25" spans="1:9">
      <c r="A464" s="4">
        <v>462</v>
      </c>
      <c r="B464" s="39" t="s">
        <v>1127</v>
      </c>
      <c r="C464" s="34" t="s">
        <v>11</v>
      </c>
      <c r="D464" s="7" t="s">
        <v>1128</v>
      </c>
      <c r="E464" s="7" t="s">
        <v>331</v>
      </c>
      <c r="F464" s="34">
        <v>9</v>
      </c>
      <c r="G464" s="34" t="s">
        <v>14</v>
      </c>
      <c r="H464" s="34" t="s">
        <v>15</v>
      </c>
      <c r="I464" s="4">
        <v>1200</v>
      </c>
    </row>
    <row r="465" customFormat="1" ht="14.25" spans="1:9">
      <c r="A465" s="4">
        <v>463</v>
      </c>
      <c r="B465" s="39" t="s">
        <v>1129</v>
      </c>
      <c r="C465" s="34" t="s">
        <v>50</v>
      </c>
      <c r="D465" s="7" t="s">
        <v>1130</v>
      </c>
      <c r="E465" s="7" t="s">
        <v>1131</v>
      </c>
      <c r="F465" s="34">
        <v>9</v>
      </c>
      <c r="G465" s="34" t="s">
        <v>14</v>
      </c>
      <c r="H465" s="34" t="s">
        <v>15</v>
      </c>
      <c r="I465" s="4">
        <v>1200</v>
      </c>
    </row>
    <row r="466" customFormat="1" ht="14.25" spans="1:9">
      <c r="A466" s="4">
        <v>464</v>
      </c>
      <c r="B466" s="39" t="s">
        <v>1132</v>
      </c>
      <c r="C466" s="34" t="s">
        <v>11</v>
      </c>
      <c r="D466" s="7" t="s">
        <v>974</v>
      </c>
      <c r="E466" s="7" t="s">
        <v>1088</v>
      </c>
      <c r="F466" s="34">
        <v>9</v>
      </c>
      <c r="G466" s="34" t="s">
        <v>14</v>
      </c>
      <c r="H466" s="34" t="s">
        <v>15</v>
      </c>
      <c r="I466" s="4">
        <v>1200</v>
      </c>
    </row>
    <row r="467" customFormat="1" ht="14.25" spans="1:9">
      <c r="A467" s="4">
        <v>465</v>
      </c>
      <c r="B467" s="39" t="s">
        <v>1133</v>
      </c>
      <c r="C467" s="34" t="s">
        <v>11</v>
      </c>
      <c r="D467" s="7" t="s">
        <v>1134</v>
      </c>
      <c r="E467" s="7" t="s">
        <v>1135</v>
      </c>
      <c r="F467" s="34">
        <v>9</v>
      </c>
      <c r="G467" s="34" t="s">
        <v>14</v>
      </c>
      <c r="H467" s="34" t="s">
        <v>15</v>
      </c>
      <c r="I467" s="4">
        <v>1200</v>
      </c>
    </row>
    <row r="468" customFormat="1" ht="14.25" spans="1:9">
      <c r="A468" s="4">
        <v>466</v>
      </c>
      <c r="B468" s="39" t="s">
        <v>906</v>
      </c>
      <c r="C468" s="34" t="s">
        <v>11</v>
      </c>
      <c r="D468" s="7" t="s">
        <v>974</v>
      </c>
      <c r="E468" s="7" t="s">
        <v>1136</v>
      </c>
      <c r="F468" s="34">
        <v>9</v>
      </c>
      <c r="G468" s="34" t="s">
        <v>14</v>
      </c>
      <c r="H468" s="34" t="s">
        <v>15</v>
      </c>
      <c r="I468" s="4">
        <v>1200</v>
      </c>
    </row>
    <row r="469" customFormat="1" ht="14.25" spans="1:9">
      <c r="A469" s="4">
        <v>467</v>
      </c>
      <c r="B469" s="39" t="s">
        <v>1137</v>
      </c>
      <c r="C469" s="34" t="s">
        <v>11</v>
      </c>
      <c r="D469" s="7" t="s">
        <v>1138</v>
      </c>
      <c r="E469" s="7" t="s">
        <v>323</v>
      </c>
      <c r="F469" s="34">
        <v>9</v>
      </c>
      <c r="G469" s="34" t="s">
        <v>14</v>
      </c>
      <c r="H469" s="34" t="s">
        <v>15</v>
      </c>
      <c r="I469" s="4">
        <v>1200</v>
      </c>
    </row>
    <row r="470" customFormat="1" ht="14.25" spans="1:9">
      <c r="A470" s="4">
        <v>468</v>
      </c>
      <c r="B470" s="39" t="s">
        <v>1139</v>
      </c>
      <c r="C470" s="34" t="s">
        <v>11</v>
      </c>
      <c r="D470" s="7" t="s">
        <v>977</v>
      </c>
      <c r="E470" s="7" t="s">
        <v>199</v>
      </c>
      <c r="F470" s="34">
        <v>9</v>
      </c>
      <c r="G470" s="34" t="s">
        <v>14</v>
      </c>
      <c r="H470" s="34" t="s">
        <v>15</v>
      </c>
      <c r="I470" s="4">
        <v>1200</v>
      </c>
    </row>
    <row r="471" customFormat="1" ht="14.25" spans="1:9">
      <c r="A471" s="4">
        <v>469</v>
      </c>
      <c r="B471" s="39" t="s">
        <v>1140</v>
      </c>
      <c r="C471" s="34" t="s">
        <v>11</v>
      </c>
      <c r="D471" s="7" t="s">
        <v>927</v>
      </c>
      <c r="E471" s="7" t="s">
        <v>331</v>
      </c>
      <c r="F471" s="34">
        <v>9</v>
      </c>
      <c r="G471" s="34" t="s">
        <v>14</v>
      </c>
      <c r="H471" s="34" t="s">
        <v>15</v>
      </c>
      <c r="I471" s="4">
        <v>1200</v>
      </c>
    </row>
    <row r="472" customFormat="1" ht="14.25" spans="1:9">
      <c r="A472" s="4">
        <v>470</v>
      </c>
      <c r="B472" s="39" t="s">
        <v>1141</v>
      </c>
      <c r="C472" s="34" t="s">
        <v>11</v>
      </c>
      <c r="D472" s="7" t="s">
        <v>961</v>
      </c>
      <c r="E472" s="7" t="s">
        <v>1142</v>
      </c>
      <c r="F472" s="34">
        <v>9</v>
      </c>
      <c r="G472" s="34" t="s">
        <v>14</v>
      </c>
      <c r="H472" s="34" t="s">
        <v>15</v>
      </c>
      <c r="I472" s="4">
        <v>1200</v>
      </c>
    </row>
    <row r="473" customFormat="1" ht="14.25" spans="1:9">
      <c r="A473" s="4">
        <v>471</v>
      </c>
      <c r="B473" s="39" t="s">
        <v>1143</v>
      </c>
      <c r="C473" s="34" t="s">
        <v>11</v>
      </c>
      <c r="D473" s="7" t="s">
        <v>1144</v>
      </c>
      <c r="E473" s="7" t="s">
        <v>1009</v>
      </c>
      <c r="F473" s="34">
        <v>9</v>
      </c>
      <c r="G473" s="34" t="s">
        <v>14</v>
      </c>
      <c r="H473" s="34" t="s">
        <v>15</v>
      </c>
      <c r="I473" s="4">
        <v>1200</v>
      </c>
    </row>
    <row r="474" customFormat="1" ht="14.25" spans="1:9">
      <c r="A474" s="4">
        <v>472</v>
      </c>
      <c r="B474" s="39" t="s">
        <v>1145</v>
      </c>
      <c r="C474" s="34" t="s">
        <v>11</v>
      </c>
      <c r="D474" s="7" t="s">
        <v>934</v>
      </c>
      <c r="E474" s="7" t="s">
        <v>1146</v>
      </c>
      <c r="F474" s="34">
        <v>9</v>
      </c>
      <c r="G474" s="34" t="s">
        <v>14</v>
      </c>
      <c r="H474" s="34" t="s">
        <v>15</v>
      </c>
      <c r="I474" s="4">
        <v>1200</v>
      </c>
    </row>
    <row r="475" customFormat="1" ht="14.25" spans="1:9">
      <c r="A475" s="4">
        <v>473</v>
      </c>
      <c r="B475" s="39" t="s">
        <v>1147</v>
      </c>
      <c r="C475" s="34" t="s">
        <v>11</v>
      </c>
      <c r="D475" s="7" t="s">
        <v>944</v>
      </c>
      <c r="E475" s="7" t="s">
        <v>1148</v>
      </c>
      <c r="F475" s="34">
        <v>9</v>
      </c>
      <c r="G475" s="34" t="s">
        <v>14</v>
      </c>
      <c r="H475" s="34" t="s">
        <v>15</v>
      </c>
      <c r="I475" s="4">
        <v>1200</v>
      </c>
    </row>
    <row r="476" customFormat="1" ht="14.25" spans="1:9">
      <c r="A476" s="4">
        <v>474</v>
      </c>
      <c r="B476" s="39" t="s">
        <v>1149</v>
      </c>
      <c r="C476" s="34" t="s">
        <v>11</v>
      </c>
      <c r="D476" s="7" t="s">
        <v>977</v>
      </c>
      <c r="E476" s="7" t="s">
        <v>1150</v>
      </c>
      <c r="F476" s="34">
        <v>9</v>
      </c>
      <c r="G476" s="34" t="s">
        <v>14</v>
      </c>
      <c r="H476" s="34" t="s">
        <v>15</v>
      </c>
      <c r="I476" s="4">
        <v>1200</v>
      </c>
    </row>
    <row r="477" customFormat="1" ht="14.25" spans="1:9">
      <c r="A477" s="4">
        <v>475</v>
      </c>
      <c r="B477" s="39" t="s">
        <v>1151</v>
      </c>
      <c r="C477" s="34" t="s">
        <v>11</v>
      </c>
      <c r="D477" s="7" t="s">
        <v>977</v>
      </c>
      <c r="E477" s="7" t="s">
        <v>1066</v>
      </c>
      <c r="F477" s="34">
        <v>9</v>
      </c>
      <c r="G477" s="34" t="s">
        <v>14</v>
      </c>
      <c r="H477" s="34" t="s">
        <v>15</v>
      </c>
      <c r="I477" s="4">
        <v>1200</v>
      </c>
    </row>
    <row r="478" customFormat="1" ht="14.25" spans="1:9">
      <c r="A478" s="4">
        <v>476</v>
      </c>
      <c r="B478" s="39" t="s">
        <v>1152</v>
      </c>
      <c r="C478" s="34" t="s">
        <v>50</v>
      </c>
      <c r="D478" s="7" t="s">
        <v>1153</v>
      </c>
      <c r="E478" s="7" t="s">
        <v>1154</v>
      </c>
      <c r="F478" s="34">
        <v>9</v>
      </c>
      <c r="G478" s="34" t="s">
        <v>14</v>
      </c>
      <c r="H478" s="34" t="s">
        <v>15</v>
      </c>
      <c r="I478" s="4">
        <v>1200</v>
      </c>
    </row>
    <row r="479" customFormat="1" ht="14.25" spans="1:9">
      <c r="A479" s="4">
        <v>477</v>
      </c>
      <c r="B479" s="72" t="s">
        <v>1155</v>
      </c>
      <c r="C479" s="73" t="s">
        <v>11</v>
      </c>
      <c r="D479" s="7" t="s">
        <v>1156</v>
      </c>
      <c r="E479" s="7" t="s">
        <v>1157</v>
      </c>
      <c r="F479" s="74">
        <v>9</v>
      </c>
      <c r="G479" s="34" t="s">
        <v>14</v>
      </c>
      <c r="H479" s="34" t="s">
        <v>15</v>
      </c>
      <c r="I479" s="4">
        <v>1200</v>
      </c>
    </row>
    <row r="480" customFormat="1" ht="14.25" spans="1:9">
      <c r="A480" s="4">
        <v>478</v>
      </c>
      <c r="B480" s="75" t="s">
        <v>1158</v>
      </c>
      <c r="C480" s="74" t="s">
        <v>11</v>
      </c>
      <c r="D480" s="7" t="s">
        <v>1108</v>
      </c>
      <c r="E480" s="7" t="s">
        <v>407</v>
      </c>
      <c r="F480" s="34">
        <v>9</v>
      </c>
      <c r="G480" s="34" t="s">
        <v>14</v>
      </c>
      <c r="H480" s="34" t="s">
        <v>15</v>
      </c>
      <c r="I480" s="4">
        <v>1200</v>
      </c>
    </row>
    <row r="481" customFormat="1" ht="14.25" spans="1:9">
      <c r="A481" s="4">
        <v>479</v>
      </c>
      <c r="B481" s="39" t="s">
        <v>1159</v>
      </c>
      <c r="C481" s="34" t="s">
        <v>11</v>
      </c>
      <c r="D481" s="7" t="s">
        <v>605</v>
      </c>
      <c r="E481" s="7" t="s">
        <v>1066</v>
      </c>
      <c r="F481" s="34">
        <v>9</v>
      </c>
      <c r="G481" s="34" t="s">
        <v>14</v>
      </c>
      <c r="H481" s="34" t="s">
        <v>15</v>
      </c>
      <c r="I481" s="4">
        <v>1200</v>
      </c>
    </row>
    <row r="482" customFormat="1" ht="14.25" spans="1:9">
      <c r="A482" s="4">
        <v>480</v>
      </c>
      <c r="B482" s="39" t="s">
        <v>1160</v>
      </c>
      <c r="C482" s="74" t="s">
        <v>11</v>
      </c>
      <c r="D482" s="7" t="s">
        <v>1161</v>
      </c>
      <c r="E482" s="7" t="s">
        <v>1162</v>
      </c>
      <c r="F482" s="34">
        <v>6</v>
      </c>
      <c r="G482" s="34" t="s">
        <v>14</v>
      </c>
      <c r="H482" s="34" t="s">
        <v>15</v>
      </c>
      <c r="I482" s="4">
        <v>1200</v>
      </c>
    </row>
    <row r="483" customFormat="1" ht="14.25" spans="1:9">
      <c r="A483" s="4">
        <v>481</v>
      </c>
      <c r="B483" s="33" t="s">
        <v>1163</v>
      </c>
      <c r="C483" s="34" t="s">
        <v>11</v>
      </c>
      <c r="D483" s="7" t="s">
        <v>927</v>
      </c>
      <c r="E483" s="7" t="s">
        <v>1164</v>
      </c>
      <c r="F483" s="35">
        <v>10</v>
      </c>
      <c r="G483" s="36" t="s">
        <v>14</v>
      </c>
      <c r="H483" s="34" t="s">
        <v>15</v>
      </c>
      <c r="I483" s="4">
        <v>1200</v>
      </c>
    </row>
    <row r="484" customFormat="1" ht="14.25" spans="1:9">
      <c r="A484" s="4">
        <v>482</v>
      </c>
      <c r="B484" s="33" t="s">
        <v>1165</v>
      </c>
      <c r="C484" s="34" t="s">
        <v>11</v>
      </c>
      <c r="D484" s="7" t="s">
        <v>1166</v>
      </c>
      <c r="E484" s="7" t="s">
        <v>1167</v>
      </c>
      <c r="F484" s="35">
        <v>6</v>
      </c>
      <c r="G484" s="36" t="s">
        <v>14</v>
      </c>
      <c r="H484" s="34" t="s">
        <v>15</v>
      </c>
      <c r="I484" s="4">
        <v>1200</v>
      </c>
    </row>
    <row r="485" customFormat="1" ht="14.25" spans="1:9">
      <c r="A485" s="4">
        <v>483</v>
      </c>
      <c r="B485" s="33" t="s">
        <v>1168</v>
      </c>
      <c r="C485" s="34" t="s">
        <v>11</v>
      </c>
      <c r="D485" s="7" t="s">
        <v>958</v>
      </c>
      <c r="E485" s="7" t="s">
        <v>1169</v>
      </c>
      <c r="F485" s="35">
        <v>6</v>
      </c>
      <c r="G485" s="36" t="s">
        <v>14</v>
      </c>
      <c r="H485" s="34" t="s">
        <v>15</v>
      </c>
      <c r="I485" s="4">
        <v>1200</v>
      </c>
    </row>
    <row r="486" customFormat="1" ht="14.25" spans="1:9">
      <c r="A486" s="4">
        <v>484</v>
      </c>
      <c r="B486" s="33" t="s">
        <v>1170</v>
      </c>
      <c r="C486" s="34" t="s">
        <v>50</v>
      </c>
      <c r="D486" s="7" t="s">
        <v>1050</v>
      </c>
      <c r="E486" s="7" t="s">
        <v>826</v>
      </c>
      <c r="F486" s="35">
        <v>10</v>
      </c>
      <c r="G486" s="36" t="s">
        <v>14</v>
      </c>
      <c r="H486" s="34" t="s">
        <v>15</v>
      </c>
      <c r="I486" s="4">
        <v>1200</v>
      </c>
    </row>
    <row r="487" customFormat="1" ht="14.25" spans="1:9">
      <c r="A487" s="4">
        <v>485</v>
      </c>
      <c r="B487" s="33" t="s">
        <v>1171</v>
      </c>
      <c r="C487" s="34" t="s">
        <v>11</v>
      </c>
      <c r="D487" s="7" t="s">
        <v>605</v>
      </c>
      <c r="E487" s="7" t="s">
        <v>95</v>
      </c>
      <c r="F487" s="35">
        <v>10</v>
      </c>
      <c r="G487" s="36" t="s">
        <v>14</v>
      </c>
      <c r="H487" s="34" t="s">
        <v>15</v>
      </c>
      <c r="I487" s="4">
        <v>1200</v>
      </c>
    </row>
    <row r="488" customFormat="1" ht="14.25" spans="1:9">
      <c r="A488" s="4">
        <v>486</v>
      </c>
      <c r="B488" s="76" t="s">
        <v>1172</v>
      </c>
      <c r="C488" s="73" t="s">
        <v>50</v>
      </c>
      <c r="D488" s="7" t="s">
        <v>1173</v>
      </c>
      <c r="E488" s="7" t="s">
        <v>273</v>
      </c>
      <c r="F488" s="35">
        <v>10</v>
      </c>
      <c r="G488" s="36" t="s">
        <v>14</v>
      </c>
      <c r="H488" s="34" t="s">
        <v>15</v>
      </c>
      <c r="I488" s="4">
        <v>1200</v>
      </c>
    </row>
    <row r="489" customFormat="1" ht="14.25" spans="1:9">
      <c r="A489" s="4">
        <v>487</v>
      </c>
      <c r="B489" s="38" t="s">
        <v>1174</v>
      </c>
      <c r="C489" s="34" t="s">
        <v>11</v>
      </c>
      <c r="D489" s="7" t="s">
        <v>917</v>
      </c>
      <c r="E489" s="7" t="s">
        <v>248</v>
      </c>
      <c r="F489" s="35">
        <v>6</v>
      </c>
      <c r="G489" s="36" t="s">
        <v>14</v>
      </c>
      <c r="H489" s="34" t="s">
        <v>15</v>
      </c>
      <c r="I489" s="4">
        <v>1200</v>
      </c>
    </row>
    <row r="490" customFormat="1" ht="14.25" spans="1:9">
      <c r="A490" s="4">
        <v>488</v>
      </c>
      <c r="B490" s="38" t="s">
        <v>1175</v>
      </c>
      <c r="C490" s="34" t="s">
        <v>11</v>
      </c>
      <c r="D490" s="7" t="s">
        <v>977</v>
      </c>
      <c r="E490" s="7" t="s">
        <v>488</v>
      </c>
      <c r="F490" s="35">
        <v>10</v>
      </c>
      <c r="G490" s="36" t="s">
        <v>14</v>
      </c>
      <c r="H490" s="34" t="s">
        <v>15</v>
      </c>
      <c r="I490" s="4">
        <v>1200</v>
      </c>
    </row>
    <row r="491" customFormat="1" ht="14.25" spans="1:9">
      <c r="A491" s="4">
        <v>489</v>
      </c>
      <c r="B491" s="38" t="s">
        <v>1176</v>
      </c>
      <c r="C491" s="34" t="s">
        <v>50</v>
      </c>
      <c r="D491" s="7" t="s">
        <v>1177</v>
      </c>
      <c r="E491" s="7" t="s">
        <v>1178</v>
      </c>
      <c r="F491" s="35">
        <v>10</v>
      </c>
      <c r="G491" s="36" t="s">
        <v>14</v>
      </c>
      <c r="H491" s="34" t="s">
        <v>15</v>
      </c>
      <c r="I491" s="4">
        <v>1200</v>
      </c>
    </row>
    <row r="492" customFormat="1" ht="14.25" spans="1:9">
      <c r="A492" s="4">
        <v>490</v>
      </c>
      <c r="B492" s="38" t="s">
        <v>1179</v>
      </c>
      <c r="C492" s="34" t="s">
        <v>11</v>
      </c>
      <c r="D492" s="7" t="s">
        <v>958</v>
      </c>
      <c r="E492" s="7" t="s">
        <v>1180</v>
      </c>
      <c r="F492" s="35">
        <v>7</v>
      </c>
      <c r="G492" s="36" t="s">
        <v>14</v>
      </c>
      <c r="H492" s="34" t="s">
        <v>15</v>
      </c>
      <c r="I492" s="4">
        <v>1200</v>
      </c>
    </row>
    <row r="493" customFormat="1" ht="14.25" spans="1:9">
      <c r="A493" s="4">
        <v>491</v>
      </c>
      <c r="B493" s="38" t="s">
        <v>1181</v>
      </c>
      <c r="C493" s="34" t="s">
        <v>11</v>
      </c>
      <c r="D493" s="7" t="s">
        <v>1182</v>
      </c>
      <c r="E493" s="7" t="s">
        <v>1183</v>
      </c>
      <c r="F493" s="35">
        <v>7</v>
      </c>
      <c r="G493" s="36" t="s">
        <v>14</v>
      </c>
      <c r="H493" s="34" t="s">
        <v>15</v>
      </c>
      <c r="I493" s="4">
        <v>1200</v>
      </c>
    </row>
    <row r="494" customFormat="1" ht="14.25" spans="1:9">
      <c r="A494" s="4">
        <v>492</v>
      </c>
      <c r="B494" s="38" t="s">
        <v>1184</v>
      </c>
      <c r="C494" s="34" t="s">
        <v>11</v>
      </c>
      <c r="D494" s="7" t="s">
        <v>917</v>
      </c>
      <c r="E494" s="7" t="s">
        <v>1185</v>
      </c>
      <c r="F494" s="35">
        <v>7</v>
      </c>
      <c r="G494" s="36" t="s">
        <v>14</v>
      </c>
      <c r="H494" s="34" t="s">
        <v>15</v>
      </c>
      <c r="I494" s="4">
        <v>1200</v>
      </c>
    </row>
    <row r="495" customFormat="1" ht="14.25" spans="1:9">
      <c r="A495" s="4">
        <v>493</v>
      </c>
      <c r="B495" s="38" t="s">
        <v>745</v>
      </c>
      <c r="C495" s="34" t="s">
        <v>11</v>
      </c>
      <c r="D495" s="7" t="s">
        <v>1038</v>
      </c>
      <c r="E495" s="7" t="s">
        <v>401</v>
      </c>
      <c r="F495" s="35">
        <v>8</v>
      </c>
      <c r="G495" s="36" t="s">
        <v>14</v>
      </c>
      <c r="H495" s="34" t="s">
        <v>15</v>
      </c>
      <c r="I495" s="4">
        <v>1200</v>
      </c>
    </row>
    <row r="496" customFormat="1" ht="14.25" spans="1:9">
      <c r="A496" s="4">
        <v>494</v>
      </c>
      <c r="B496" s="38" t="s">
        <v>1186</v>
      </c>
      <c r="C496" s="34" t="s">
        <v>11</v>
      </c>
      <c r="D496" s="7" t="s">
        <v>917</v>
      </c>
      <c r="E496" s="7" t="s">
        <v>1187</v>
      </c>
      <c r="F496" s="35">
        <v>7</v>
      </c>
      <c r="G496" s="36" t="s">
        <v>14</v>
      </c>
      <c r="H496" s="34" t="s">
        <v>15</v>
      </c>
      <c r="I496" s="4">
        <v>1200</v>
      </c>
    </row>
    <row r="497" customFormat="1" ht="14.25" spans="1:9">
      <c r="A497" s="4">
        <v>495</v>
      </c>
      <c r="B497" s="38" t="s">
        <v>1188</v>
      </c>
      <c r="C497" s="34" t="s">
        <v>11</v>
      </c>
      <c r="D497" s="7" t="s">
        <v>977</v>
      </c>
      <c r="E497" s="7" t="s">
        <v>1189</v>
      </c>
      <c r="F497" s="35">
        <v>6</v>
      </c>
      <c r="G497" s="36" t="s">
        <v>14</v>
      </c>
      <c r="H497" s="34" t="s">
        <v>15</v>
      </c>
      <c r="I497" s="4">
        <v>1200</v>
      </c>
    </row>
    <row r="498" customFormat="1" ht="14.25" spans="1:9">
      <c r="A498" s="4">
        <v>496</v>
      </c>
      <c r="B498" s="52" t="s">
        <v>1190</v>
      </c>
      <c r="C498" s="34" t="s">
        <v>50</v>
      </c>
      <c r="D498" s="7" t="s">
        <v>985</v>
      </c>
      <c r="E498" s="7" t="s">
        <v>895</v>
      </c>
      <c r="F498" s="34">
        <v>5</v>
      </c>
      <c r="G498" s="36" t="s">
        <v>14</v>
      </c>
      <c r="H498" s="34" t="s">
        <v>15</v>
      </c>
      <c r="I498" s="4">
        <v>800</v>
      </c>
    </row>
    <row r="499" customFormat="1" ht="14.25" spans="1:9">
      <c r="A499" s="4">
        <v>497</v>
      </c>
      <c r="B499" s="38" t="s">
        <v>1191</v>
      </c>
      <c r="C499" s="35" t="s">
        <v>50</v>
      </c>
      <c r="D499" s="7" t="s">
        <v>1192</v>
      </c>
      <c r="E499" s="7" t="s">
        <v>371</v>
      </c>
      <c r="F499" s="34">
        <v>4</v>
      </c>
      <c r="G499" s="36" t="s">
        <v>14</v>
      </c>
      <c r="H499" s="34" t="s">
        <v>15</v>
      </c>
      <c r="I499" s="4">
        <v>800</v>
      </c>
    </row>
    <row r="500" customFormat="1" ht="14.25" spans="1:9">
      <c r="A500" s="4">
        <v>498</v>
      </c>
      <c r="B500" s="40" t="s">
        <v>1193</v>
      </c>
      <c r="C500" s="37" t="s">
        <v>11</v>
      </c>
      <c r="D500" s="7" t="s">
        <v>1015</v>
      </c>
      <c r="E500" s="7" t="s">
        <v>74</v>
      </c>
      <c r="F500" s="41">
        <v>7</v>
      </c>
      <c r="G500" s="37" t="s">
        <v>14</v>
      </c>
      <c r="H500" s="37" t="s">
        <v>15</v>
      </c>
      <c r="I500" s="4">
        <v>1200</v>
      </c>
    </row>
    <row r="501" customFormat="1" ht="14.25" spans="1:9">
      <c r="A501" s="4">
        <v>499</v>
      </c>
      <c r="B501" s="40" t="s">
        <v>1194</v>
      </c>
      <c r="C501" s="37" t="s">
        <v>50</v>
      </c>
      <c r="D501" s="7" t="s">
        <v>950</v>
      </c>
      <c r="E501" s="7" t="s">
        <v>418</v>
      </c>
      <c r="F501" s="41">
        <v>8</v>
      </c>
      <c r="G501" s="37" t="s">
        <v>14</v>
      </c>
      <c r="H501" s="37" t="s">
        <v>15</v>
      </c>
      <c r="I501" s="4">
        <v>1200</v>
      </c>
    </row>
    <row r="502" customFormat="1" ht="14.25" spans="1:9">
      <c r="A502" s="4">
        <v>500</v>
      </c>
      <c r="B502" s="40" t="s">
        <v>1195</v>
      </c>
      <c r="C502" s="37" t="s">
        <v>11</v>
      </c>
      <c r="D502" s="7" t="s">
        <v>1073</v>
      </c>
      <c r="E502" s="7" t="s">
        <v>445</v>
      </c>
      <c r="F502" s="41">
        <v>9</v>
      </c>
      <c r="G502" s="37" t="s">
        <v>14</v>
      </c>
      <c r="H502" s="37" t="s">
        <v>15</v>
      </c>
      <c r="I502" s="4">
        <v>1200</v>
      </c>
    </row>
    <row r="503" customFormat="1" ht="14.25" spans="1:9">
      <c r="A503" s="4">
        <v>501</v>
      </c>
      <c r="B503" s="40" t="s">
        <v>1196</v>
      </c>
      <c r="C503" s="37" t="s">
        <v>11</v>
      </c>
      <c r="D503" s="7" t="s">
        <v>917</v>
      </c>
      <c r="E503" s="7" t="s">
        <v>1197</v>
      </c>
      <c r="F503" s="41">
        <v>8</v>
      </c>
      <c r="G503" s="37" t="s">
        <v>14</v>
      </c>
      <c r="H503" s="37" t="s">
        <v>15</v>
      </c>
      <c r="I503" s="4">
        <v>1200</v>
      </c>
    </row>
    <row r="504" customFormat="1" ht="14.25" spans="1:9">
      <c r="A504" s="4">
        <v>502</v>
      </c>
      <c r="B504" s="40" t="s">
        <v>1198</v>
      </c>
      <c r="C504" s="37" t="s">
        <v>11</v>
      </c>
      <c r="D504" s="7" t="s">
        <v>605</v>
      </c>
      <c r="E504" s="7" t="s">
        <v>853</v>
      </c>
      <c r="F504" s="41">
        <v>8</v>
      </c>
      <c r="G504" s="37" t="s">
        <v>14</v>
      </c>
      <c r="H504" s="37" t="s">
        <v>15</v>
      </c>
      <c r="I504" s="4">
        <v>1200</v>
      </c>
    </row>
    <row r="505" customFormat="1" ht="14.25" spans="1:9">
      <c r="A505" s="4">
        <v>503</v>
      </c>
      <c r="B505" s="40" t="s">
        <v>1199</v>
      </c>
      <c r="C505" s="37" t="s">
        <v>50</v>
      </c>
      <c r="D505" s="7" t="s">
        <v>1200</v>
      </c>
      <c r="E505" s="7" t="s">
        <v>1201</v>
      </c>
      <c r="F505" s="41">
        <v>8</v>
      </c>
      <c r="G505" s="37" t="s">
        <v>14</v>
      </c>
      <c r="H505" s="37" t="s">
        <v>15</v>
      </c>
      <c r="I505" s="4">
        <v>1200</v>
      </c>
    </row>
    <row r="506" customFormat="1" ht="14.25" spans="1:9">
      <c r="A506" s="4">
        <v>504</v>
      </c>
      <c r="B506" s="40" t="s">
        <v>1202</v>
      </c>
      <c r="C506" s="37" t="s">
        <v>50</v>
      </c>
      <c r="D506" s="7" t="s">
        <v>1203</v>
      </c>
      <c r="E506" s="7" t="s">
        <v>323</v>
      </c>
      <c r="F506" s="41">
        <v>8</v>
      </c>
      <c r="G506" s="37" t="s">
        <v>14</v>
      </c>
      <c r="H506" s="37" t="s">
        <v>15</v>
      </c>
      <c r="I506" s="4">
        <v>1200</v>
      </c>
    </row>
    <row r="507" customFormat="1" ht="14.25" spans="1:9">
      <c r="A507" s="4">
        <v>505</v>
      </c>
      <c r="B507" s="40" t="s">
        <v>1204</v>
      </c>
      <c r="C507" s="37" t="s">
        <v>11</v>
      </c>
      <c r="D507" s="7" t="s">
        <v>1205</v>
      </c>
      <c r="E507" s="7" t="s">
        <v>1206</v>
      </c>
      <c r="F507" s="41">
        <v>7</v>
      </c>
      <c r="G507" s="37" t="s">
        <v>14</v>
      </c>
      <c r="H507" s="37" t="s">
        <v>15</v>
      </c>
      <c r="I507" s="4">
        <v>1200</v>
      </c>
    </row>
    <row r="508" customFormat="1" ht="14.25" spans="1:9">
      <c r="A508" s="4">
        <v>506</v>
      </c>
      <c r="B508" s="40" t="s">
        <v>1207</v>
      </c>
      <c r="C508" s="37" t="s">
        <v>11</v>
      </c>
      <c r="D508" s="7" t="s">
        <v>927</v>
      </c>
      <c r="E508" s="7" t="s">
        <v>1208</v>
      </c>
      <c r="F508" s="41">
        <v>7</v>
      </c>
      <c r="G508" s="37" t="s">
        <v>14</v>
      </c>
      <c r="H508" s="37" t="s">
        <v>15</v>
      </c>
      <c r="I508" s="4">
        <v>1200</v>
      </c>
    </row>
    <row r="509" customFormat="1" ht="14.25" spans="1:9">
      <c r="A509" s="4">
        <v>507</v>
      </c>
      <c r="B509" s="44" t="s">
        <v>1209</v>
      </c>
      <c r="C509" s="45" t="s">
        <v>11</v>
      </c>
      <c r="D509" s="7" t="s">
        <v>924</v>
      </c>
      <c r="E509" s="7" t="s">
        <v>1210</v>
      </c>
      <c r="F509" s="41">
        <v>8</v>
      </c>
      <c r="G509" s="37" t="s">
        <v>14</v>
      </c>
      <c r="H509" s="37" t="s">
        <v>15</v>
      </c>
      <c r="I509" s="4">
        <v>1200</v>
      </c>
    </row>
    <row r="510" customFormat="1" ht="14.25" spans="1:9">
      <c r="A510" s="4">
        <v>508</v>
      </c>
      <c r="B510" s="43" t="s">
        <v>1211</v>
      </c>
      <c r="C510" s="37" t="s">
        <v>50</v>
      </c>
      <c r="D510" s="7" t="s">
        <v>947</v>
      </c>
      <c r="E510" s="7" t="s">
        <v>669</v>
      </c>
      <c r="F510" s="42">
        <v>7</v>
      </c>
      <c r="G510" s="37" t="s">
        <v>14</v>
      </c>
      <c r="H510" s="37" t="s">
        <v>15</v>
      </c>
      <c r="I510" s="4">
        <v>1200</v>
      </c>
    </row>
    <row r="511" customFormat="1" ht="14.25" spans="1:9">
      <c r="A511" s="4">
        <v>509</v>
      </c>
      <c r="B511" s="48" t="s">
        <v>1212</v>
      </c>
      <c r="C511" s="47" t="s">
        <v>11</v>
      </c>
      <c r="D511" s="7" t="s">
        <v>961</v>
      </c>
      <c r="E511" s="7" t="s">
        <v>1213</v>
      </c>
      <c r="F511" s="47">
        <v>9</v>
      </c>
      <c r="G511" s="47" t="s">
        <v>14</v>
      </c>
      <c r="H511" s="37" t="s">
        <v>15</v>
      </c>
      <c r="I511" s="4">
        <v>1200</v>
      </c>
    </row>
    <row r="512" customFormat="1" ht="14.25" spans="1:9">
      <c r="A512" s="4">
        <v>510</v>
      </c>
      <c r="B512" s="48" t="s">
        <v>1214</v>
      </c>
      <c r="C512" s="47" t="s">
        <v>11</v>
      </c>
      <c r="D512" s="7" t="s">
        <v>605</v>
      </c>
      <c r="E512" s="7" t="s">
        <v>1009</v>
      </c>
      <c r="F512" s="47">
        <v>7</v>
      </c>
      <c r="G512" s="47" t="s">
        <v>14</v>
      </c>
      <c r="H512" s="37" t="s">
        <v>15</v>
      </c>
      <c r="I512" s="4">
        <v>1200</v>
      </c>
    </row>
    <row r="513" customFormat="1" ht="14.25" spans="1:9">
      <c r="A513" s="4">
        <v>511</v>
      </c>
      <c r="B513" s="48" t="s">
        <v>1215</v>
      </c>
      <c r="C513" s="47" t="s">
        <v>11</v>
      </c>
      <c r="D513" s="7" t="s">
        <v>977</v>
      </c>
      <c r="E513" s="7" t="s">
        <v>497</v>
      </c>
      <c r="F513" s="47">
        <v>8</v>
      </c>
      <c r="G513" s="47" t="s">
        <v>14</v>
      </c>
      <c r="H513" s="37" t="s">
        <v>15</v>
      </c>
      <c r="I513" s="4">
        <v>1200</v>
      </c>
    </row>
    <row r="514" customFormat="1" ht="14.25" spans="1:9">
      <c r="A514" s="4">
        <v>512</v>
      </c>
      <c r="B514" s="48" t="s">
        <v>1216</v>
      </c>
      <c r="C514" s="47" t="s">
        <v>11</v>
      </c>
      <c r="D514" s="7" t="s">
        <v>1217</v>
      </c>
      <c r="E514" s="7" t="s">
        <v>1218</v>
      </c>
      <c r="F514" s="47">
        <v>8</v>
      </c>
      <c r="G514" s="47" t="s">
        <v>14</v>
      </c>
      <c r="H514" s="37" t="s">
        <v>15</v>
      </c>
      <c r="I514" s="4">
        <v>1200</v>
      </c>
    </row>
    <row r="515" customFormat="1" ht="14.25" spans="1:9">
      <c r="A515" s="4">
        <v>513</v>
      </c>
      <c r="B515" s="48" t="s">
        <v>1219</v>
      </c>
      <c r="C515" s="47" t="s">
        <v>11</v>
      </c>
      <c r="D515" s="7" t="s">
        <v>917</v>
      </c>
      <c r="E515" s="7" t="s">
        <v>1220</v>
      </c>
      <c r="F515" s="47">
        <v>8</v>
      </c>
      <c r="G515" s="47" t="s">
        <v>14</v>
      </c>
      <c r="H515" s="37" t="s">
        <v>15</v>
      </c>
      <c r="I515" s="4">
        <v>1200</v>
      </c>
    </row>
    <row r="516" customFormat="1" ht="14.25" spans="1:9">
      <c r="A516" s="4">
        <v>514</v>
      </c>
      <c r="B516" s="48" t="s">
        <v>1221</v>
      </c>
      <c r="C516" s="47" t="s">
        <v>11</v>
      </c>
      <c r="D516" s="7" t="s">
        <v>1222</v>
      </c>
      <c r="E516" s="7" t="s">
        <v>1223</v>
      </c>
      <c r="F516" s="47">
        <v>6</v>
      </c>
      <c r="G516" s="47" t="s">
        <v>14</v>
      </c>
      <c r="H516" s="37" t="s">
        <v>15</v>
      </c>
      <c r="I516" s="4">
        <v>1200</v>
      </c>
    </row>
    <row r="517" customFormat="1" ht="14.25" spans="1:9">
      <c r="A517" s="4">
        <v>515</v>
      </c>
      <c r="B517" s="48" t="s">
        <v>1224</v>
      </c>
      <c r="C517" s="47" t="s">
        <v>11</v>
      </c>
      <c r="D517" s="7" t="s">
        <v>1015</v>
      </c>
      <c r="E517" s="7" t="s">
        <v>123</v>
      </c>
      <c r="F517" s="47">
        <v>7</v>
      </c>
      <c r="G517" s="47" t="s">
        <v>14</v>
      </c>
      <c r="H517" s="37" t="s">
        <v>15</v>
      </c>
      <c r="I517" s="4">
        <v>1200</v>
      </c>
    </row>
    <row r="518" customFormat="1" ht="14.25" spans="1:9">
      <c r="A518" s="4">
        <v>516</v>
      </c>
      <c r="B518" s="50" t="s">
        <v>237</v>
      </c>
      <c r="C518" s="49" t="s">
        <v>11</v>
      </c>
      <c r="D518" s="7" t="s">
        <v>944</v>
      </c>
      <c r="E518" s="7" t="s">
        <v>416</v>
      </c>
      <c r="F518" s="49" t="s">
        <v>1046</v>
      </c>
      <c r="G518" s="49" t="s">
        <v>14</v>
      </c>
      <c r="H518" s="49" t="s">
        <v>15</v>
      </c>
      <c r="I518" s="4">
        <v>1200</v>
      </c>
    </row>
    <row r="519" customFormat="1" ht="14.25" spans="1:9">
      <c r="A519" s="4">
        <v>517</v>
      </c>
      <c r="B519" s="50" t="s">
        <v>1225</v>
      </c>
      <c r="C519" s="49" t="s">
        <v>11</v>
      </c>
      <c r="D519" s="7" t="s">
        <v>1222</v>
      </c>
      <c r="E519" s="7" t="s">
        <v>1226</v>
      </c>
      <c r="F519" s="49" t="s">
        <v>1046</v>
      </c>
      <c r="G519" s="49" t="s">
        <v>14</v>
      </c>
      <c r="H519" s="49" t="s">
        <v>15</v>
      </c>
      <c r="I519" s="4">
        <v>1200</v>
      </c>
    </row>
    <row r="520" customFormat="1" ht="14.25" spans="1:9">
      <c r="A520" s="4">
        <v>518</v>
      </c>
      <c r="B520" s="50" t="s">
        <v>1227</v>
      </c>
      <c r="C520" s="49" t="s">
        <v>11</v>
      </c>
      <c r="D520" s="7" t="s">
        <v>924</v>
      </c>
      <c r="E520" s="7" t="s">
        <v>1228</v>
      </c>
      <c r="F520" s="49" t="s">
        <v>1046</v>
      </c>
      <c r="G520" s="49" t="s">
        <v>14</v>
      </c>
      <c r="H520" s="49" t="s">
        <v>15</v>
      </c>
      <c r="I520" s="4">
        <v>1200</v>
      </c>
    </row>
    <row r="521" customFormat="1" ht="14.25" spans="1:9">
      <c r="A521" s="4">
        <v>519</v>
      </c>
      <c r="B521" s="50" t="s">
        <v>1229</v>
      </c>
      <c r="C521" s="49" t="s">
        <v>11</v>
      </c>
      <c r="D521" s="7" t="s">
        <v>1001</v>
      </c>
      <c r="E521" s="7" t="s">
        <v>1230</v>
      </c>
      <c r="F521" s="49" t="s">
        <v>1046</v>
      </c>
      <c r="G521" s="49" t="s">
        <v>14</v>
      </c>
      <c r="H521" s="49" t="s">
        <v>15</v>
      </c>
      <c r="I521" s="4">
        <v>1200</v>
      </c>
    </row>
    <row r="522" customFormat="1" ht="14.25" spans="1:9">
      <c r="A522" s="4">
        <v>520</v>
      </c>
      <c r="B522" s="50" t="s">
        <v>1231</v>
      </c>
      <c r="C522" s="49" t="s">
        <v>11</v>
      </c>
      <c r="D522" s="7" t="s">
        <v>944</v>
      </c>
      <c r="E522" s="7" t="s">
        <v>978</v>
      </c>
      <c r="F522" s="49" t="s">
        <v>1046</v>
      </c>
      <c r="G522" s="49" t="s">
        <v>14</v>
      </c>
      <c r="H522" s="49" t="s">
        <v>15</v>
      </c>
      <c r="I522" s="4">
        <v>1200</v>
      </c>
    </row>
    <row r="523" customFormat="1" ht="14.25" spans="1:9">
      <c r="A523" s="4">
        <v>521</v>
      </c>
      <c r="B523" s="50" t="s">
        <v>1232</v>
      </c>
      <c r="C523" s="49" t="s">
        <v>50</v>
      </c>
      <c r="D523" s="7" t="s">
        <v>950</v>
      </c>
      <c r="E523" s="7" t="s">
        <v>1233</v>
      </c>
      <c r="F523" s="49" t="s">
        <v>1046</v>
      </c>
      <c r="G523" s="49" t="s">
        <v>14</v>
      </c>
      <c r="H523" s="49" t="s">
        <v>15</v>
      </c>
      <c r="I523" s="4">
        <v>1200</v>
      </c>
    </row>
    <row r="524" customFormat="1" ht="14.25" spans="1:9">
      <c r="A524" s="4">
        <v>522</v>
      </c>
      <c r="B524" s="50" t="s">
        <v>152</v>
      </c>
      <c r="C524" s="49" t="s">
        <v>11</v>
      </c>
      <c r="D524" s="7" t="s">
        <v>1038</v>
      </c>
      <c r="E524" s="7" t="s">
        <v>964</v>
      </c>
      <c r="F524" s="49" t="s">
        <v>1046</v>
      </c>
      <c r="G524" s="49" t="s">
        <v>14</v>
      </c>
      <c r="H524" s="49" t="s">
        <v>15</v>
      </c>
      <c r="I524" s="4">
        <v>1200</v>
      </c>
    </row>
    <row r="525" customFormat="1" ht="14.25" spans="1:9">
      <c r="A525" s="4">
        <v>523</v>
      </c>
      <c r="B525" s="48" t="s">
        <v>1234</v>
      </c>
      <c r="C525" s="53" t="s">
        <v>50</v>
      </c>
      <c r="D525" s="7" t="s">
        <v>1235</v>
      </c>
      <c r="E525" s="7" t="s">
        <v>1236</v>
      </c>
      <c r="F525" s="53" t="s">
        <v>1046</v>
      </c>
      <c r="G525" s="49" t="s">
        <v>14</v>
      </c>
      <c r="H525" s="53" t="s">
        <v>15</v>
      </c>
      <c r="I525" s="4">
        <v>1200</v>
      </c>
    </row>
    <row r="526" customFormat="1" ht="14.25" spans="1:9">
      <c r="A526" s="4">
        <v>524</v>
      </c>
      <c r="B526" s="39" t="s">
        <v>1237</v>
      </c>
      <c r="C526" s="34" t="s">
        <v>11</v>
      </c>
      <c r="D526" s="7" t="s">
        <v>1238</v>
      </c>
      <c r="E526" s="7" t="s">
        <v>1239</v>
      </c>
      <c r="F526" s="34" t="s">
        <v>1240</v>
      </c>
      <c r="G526" s="34" t="s">
        <v>14</v>
      </c>
      <c r="H526" s="53" t="s">
        <v>15</v>
      </c>
      <c r="I526" s="4">
        <v>1200</v>
      </c>
    </row>
    <row r="527" customFormat="1" ht="14.25" spans="1:9">
      <c r="A527" s="4">
        <v>525</v>
      </c>
      <c r="B527" s="39" t="s">
        <v>1241</v>
      </c>
      <c r="C527" s="34" t="s">
        <v>50</v>
      </c>
      <c r="D527" s="7" t="s">
        <v>1050</v>
      </c>
      <c r="E527" s="7" t="s">
        <v>383</v>
      </c>
      <c r="F527" s="34" t="s">
        <v>1242</v>
      </c>
      <c r="G527" s="34" t="s">
        <v>14</v>
      </c>
      <c r="H527" s="53" t="s">
        <v>15</v>
      </c>
      <c r="I527" s="4">
        <v>1200</v>
      </c>
    </row>
    <row r="528" customFormat="1" ht="14.25" spans="1:9">
      <c r="A528" s="4">
        <v>526</v>
      </c>
      <c r="B528" s="39" t="s">
        <v>1243</v>
      </c>
      <c r="C528" s="34" t="s">
        <v>11</v>
      </c>
      <c r="D528" s="7" t="s">
        <v>1222</v>
      </c>
      <c r="E528" s="7" t="s">
        <v>1016</v>
      </c>
      <c r="F528" s="34">
        <v>6</v>
      </c>
      <c r="G528" s="34" t="s">
        <v>14</v>
      </c>
      <c r="H528" s="53" t="s">
        <v>15</v>
      </c>
      <c r="I528" s="4">
        <v>1200</v>
      </c>
    </row>
    <row r="529" customFormat="1" ht="14.25" spans="1:9">
      <c r="A529" s="4">
        <v>527</v>
      </c>
      <c r="B529" s="39" t="s">
        <v>1244</v>
      </c>
      <c r="C529" s="34" t="s">
        <v>11</v>
      </c>
      <c r="D529" s="7" t="s">
        <v>1134</v>
      </c>
      <c r="E529" s="7" t="s">
        <v>1245</v>
      </c>
      <c r="F529" s="34">
        <v>6</v>
      </c>
      <c r="G529" s="34" t="s">
        <v>14</v>
      </c>
      <c r="H529" s="53" t="s">
        <v>15</v>
      </c>
      <c r="I529" s="4">
        <v>1200</v>
      </c>
    </row>
    <row r="530" customFormat="1" ht="14.25" spans="1:9">
      <c r="A530" s="4">
        <v>528</v>
      </c>
      <c r="B530" s="39" t="s">
        <v>1246</v>
      </c>
      <c r="C530" s="34" t="s">
        <v>11</v>
      </c>
      <c r="D530" s="7" t="s">
        <v>1038</v>
      </c>
      <c r="E530" s="7" t="s">
        <v>273</v>
      </c>
      <c r="F530" s="34">
        <v>6</v>
      </c>
      <c r="G530" s="34" t="s">
        <v>14</v>
      </c>
      <c r="H530" s="53" t="s">
        <v>15</v>
      </c>
      <c r="I530" s="4">
        <v>1200</v>
      </c>
    </row>
    <row r="531" customFormat="1" ht="14.25" spans="1:9">
      <c r="A531" s="4">
        <v>529</v>
      </c>
      <c r="B531" s="39" t="s">
        <v>1247</v>
      </c>
      <c r="C531" s="34" t="s">
        <v>11</v>
      </c>
      <c r="D531" s="7" t="s">
        <v>965</v>
      </c>
      <c r="E531" s="7" t="s">
        <v>1002</v>
      </c>
      <c r="F531" s="34">
        <v>6</v>
      </c>
      <c r="G531" s="34" t="s">
        <v>14</v>
      </c>
      <c r="H531" s="53" t="s">
        <v>15</v>
      </c>
      <c r="I531" s="4">
        <v>1200</v>
      </c>
    </row>
    <row r="532" customFormat="1" ht="14.25" spans="1:9">
      <c r="A532" s="4">
        <v>530</v>
      </c>
      <c r="B532" s="39" t="s">
        <v>1248</v>
      </c>
      <c r="C532" s="34" t="s">
        <v>11</v>
      </c>
      <c r="D532" s="7" t="s">
        <v>1031</v>
      </c>
      <c r="E532" s="7" t="s">
        <v>1249</v>
      </c>
      <c r="F532" s="34">
        <v>6</v>
      </c>
      <c r="G532" s="34" t="s">
        <v>14</v>
      </c>
      <c r="H532" s="53" t="s">
        <v>15</v>
      </c>
      <c r="I532" s="4">
        <v>1200</v>
      </c>
    </row>
    <row r="533" customFormat="1" ht="14.25" spans="1:9">
      <c r="A533" s="4">
        <v>531</v>
      </c>
      <c r="B533" s="39" t="s">
        <v>1250</v>
      </c>
      <c r="C533" s="34" t="s">
        <v>11</v>
      </c>
      <c r="D533" s="7" t="s">
        <v>1251</v>
      </c>
      <c r="E533" s="7" t="s">
        <v>1252</v>
      </c>
      <c r="F533" s="34">
        <v>6</v>
      </c>
      <c r="G533" s="34" t="s">
        <v>14</v>
      </c>
      <c r="H533" s="53" t="s">
        <v>15</v>
      </c>
      <c r="I533" s="4">
        <v>1200</v>
      </c>
    </row>
    <row r="534" customFormat="1" ht="14.25" spans="1:9">
      <c r="A534" s="4">
        <v>532</v>
      </c>
      <c r="B534" s="39" t="s">
        <v>1253</v>
      </c>
      <c r="C534" s="34" t="s">
        <v>11</v>
      </c>
      <c r="D534" s="7" t="s">
        <v>954</v>
      </c>
      <c r="E534" s="7" t="s">
        <v>1254</v>
      </c>
      <c r="F534" s="34">
        <v>6</v>
      </c>
      <c r="G534" s="34" t="s">
        <v>14</v>
      </c>
      <c r="H534" s="53" t="s">
        <v>15</v>
      </c>
      <c r="I534" s="4">
        <v>1200</v>
      </c>
    </row>
    <row r="535" customFormat="1" ht="14.25" spans="1:9">
      <c r="A535" s="4">
        <v>533</v>
      </c>
      <c r="B535" s="39" t="s">
        <v>1255</v>
      </c>
      <c r="C535" s="34" t="s">
        <v>50</v>
      </c>
      <c r="D535" s="7" t="s">
        <v>1256</v>
      </c>
      <c r="E535" s="7" t="s">
        <v>1257</v>
      </c>
      <c r="F535" s="34">
        <v>6</v>
      </c>
      <c r="G535" s="34" t="s">
        <v>14</v>
      </c>
      <c r="H535" s="53" t="s">
        <v>15</v>
      </c>
      <c r="I535" s="4">
        <v>1200</v>
      </c>
    </row>
    <row r="536" customFormat="1" ht="14.25" spans="1:9">
      <c r="A536" s="4">
        <v>534</v>
      </c>
      <c r="B536" s="39" t="s">
        <v>1258</v>
      </c>
      <c r="C536" s="34" t="s">
        <v>11</v>
      </c>
      <c r="D536" s="7" t="s">
        <v>927</v>
      </c>
      <c r="E536" s="7" t="s">
        <v>798</v>
      </c>
      <c r="F536" s="34">
        <v>6</v>
      </c>
      <c r="G536" s="34" t="s">
        <v>14</v>
      </c>
      <c r="H536" s="53" t="s">
        <v>15</v>
      </c>
      <c r="I536" s="4">
        <v>1200</v>
      </c>
    </row>
    <row r="537" customFormat="1" ht="14.25" spans="1:9">
      <c r="A537" s="4">
        <v>535</v>
      </c>
      <c r="B537" s="52" t="s">
        <v>1259</v>
      </c>
      <c r="C537" s="53" t="s">
        <v>50</v>
      </c>
      <c r="D537" s="7" t="s">
        <v>1260</v>
      </c>
      <c r="E537" s="7" t="s">
        <v>1261</v>
      </c>
      <c r="F537" s="53">
        <v>6</v>
      </c>
      <c r="G537" s="34" t="s">
        <v>14</v>
      </c>
      <c r="H537" s="53" t="s">
        <v>15</v>
      </c>
      <c r="I537" s="4">
        <v>1200</v>
      </c>
    </row>
    <row r="538" customFormat="1" ht="14.25" spans="1:9">
      <c r="A538" s="4">
        <v>536</v>
      </c>
      <c r="B538" s="39" t="s">
        <v>1262</v>
      </c>
      <c r="C538" s="34" t="s">
        <v>11</v>
      </c>
      <c r="D538" s="7" t="s">
        <v>931</v>
      </c>
      <c r="E538" s="7" t="s">
        <v>427</v>
      </c>
      <c r="F538" s="53">
        <v>6</v>
      </c>
      <c r="G538" s="34" t="s">
        <v>14</v>
      </c>
      <c r="H538" s="53" t="s">
        <v>15</v>
      </c>
      <c r="I538" s="4">
        <v>1200</v>
      </c>
    </row>
    <row r="539" customFormat="1" ht="14.25" spans="1:9">
      <c r="A539" s="4">
        <v>537</v>
      </c>
      <c r="B539" s="52" t="s">
        <v>1263</v>
      </c>
      <c r="C539" s="34" t="s">
        <v>11</v>
      </c>
      <c r="D539" s="7" t="s">
        <v>958</v>
      </c>
      <c r="E539" s="7" t="s">
        <v>1264</v>
      </c>
      <c r="F539" s="53">
        <v>6</v>
      </c>
      <c r="G539" s="34" t="s">
        <v>14</v>
      </c>
      <c r="H539" s="53" t="s">
        <v>15</v>
      </c>
      <c r="I539" s="4">
        <v>1200</v>
      </c>
    </row>
    <row r="540" customFormat="1" ht="14.25" spans="1:9">
      <c r="A540" s="4">
        <v>538</v>
      </c>
      <c r="B540" s="52" t="s">
        <v>1265</v>
      </c>
      <c r="C540" s="34" t="s">
        <v>11</v>
      </c>
      <c r="D540" s="7" t="s">
        <v>1038</v>
      </c>
      <c r="E540" s="7" t="s">
        <v>373</v>
      </c>
      <c r="F540" s="53">
        <v>6</v>
      </c>
      <c r="G540" s="34" t="s">
        <v>14</v>
      </c>
      <c r="H540" s="53" t="s">
        <v>15</v>
      </c>
      <c r="I540" s="4">
        <v>1200</v>
      </c>
    </row>
    <row r="541" customFormat="1" ht="14.25" spans="1:9">
      <c r="A541" s="4">
        <v>539</v>
      </c>
      <c r="B541" s="52" t="s">
        <v>508</v>
      </c>
      <c r="C541" s="34" t="s">
        <v>11</v>
      </c>
      <c r="D541" s="7" t="s">
        <v>924</v>
      </c>
      <c r="E541" s="7" t="s">
        <v>1266</v>
      </c>
      <c r="F541" s="53">
        <v>6</v>
      </c>
      <c r="G541" s="34" t="s">
        <v>14</v>
      </c>
      <c r="H541" s="53" t="s">
        <v>15</v>
      </c>
      <c r="I541" s="4">
        <v>1200</v>
      </c>
    </row>
    <row r="542" customFormat="1" ht="14.25" spans="1:9">
      <c r="A542" s="4">
        <v>540</v>
      </c>
      <c r="B542" s="54" t="s">
        <v>1267</v>
      </c>
      <c r="C542" s="55" t="s">
        <v>11</v>
      </c>
      <c r="D542" s="7" t="s">
        <v>917</v>
      </c>
      <c r="E542" s="7" t="s">
        <v>1095</v>
      </c>
      <c r="F542" s="55">
        <v>7</v>
      </c>
      <c r="G542" s="55" t="s">
        <v>14</v>
      </c>
      <c r="H542" s="55" t="s">
        <v>15</v>
      </c>
      <c r="I542" s="4">
        <v>1200</v>
      </c>
    </row>
    <row r="543" customFormat="1" ht="14.25" spans="1:9">
      <c r="A543" s="4">
        <v>541</v>
      </c>
      <c r="B543" s="54" t="s">
        <v>1268</v>
      </c>
      <c r="C543" s="55" t="s">
        <v>11</v>
      </c>
      <c r="D543" s="7" t="s">
        <v>1161</v>
      </c>
      <c r="E543" s="7" t="s">
        <v>853</v>
      </c>
      <c r="F543" s="55">
        <v>2</v>
      </c>
      <c r="G543" s="55" t="s">
        <v>14</v>
      </c>
      <c r="H543" s="55" t="s">
        <v>15</v>
      </c>
      <c r="I543" s="4">
        <v>800</v>
      </c>
    </row>
    <row r="544" customFormat="1" ht="14.25" spans="1:9">
      <c r="A544" s="4">
        <v>542</v>
      </c>
      <c r="B544" s="54" t="s">
        <v>25</v>
      </c>
      <c r="C544" s="55" t="s">
        <v>11</v>
      </c>
      <c r="D544" s="7" t="s">
        <v>974</v>
      </c>
      <c r="E544" s="7" t="s">
        <v>1269</v>
      </c>
      <c r="F544" s="55">
        <v>9</v>
      </c>
      <c r="G544" s="55" t="s">
        <v>14</v>
      </c>
      <c r="H544" s="55" t="s">
        <v>15</v>
      </c>
      <c r="I544" s="4">
        <v>1200</v>
      </c>
    </row>
    <row r="545" customFormat="1" ht="14.25" spans="1:9">
      <c r="A545" s="4">
        <v>543</v>
      </c>
      <c r="B545" s="54" t="s">
        <v>1270</v>
      </c>
      <c r="C545" s="55" t="s">
        <v>50</v>
      </c>
      <c r="D545" s="7" t="s">
        <v>1271</v>
      </c>
      <c r="E545" s="7" t="s">
        <v>234</v>
      </c>
      <c r="F545" s="55">
        <v>9</v>
      </c>
      <c r="G545" s="55" t="s">
        <v>14</v>
      </c>
      <c r="H545" s="55" t="s">
        <v>15</v>
      </c>
      <c r="I545" s="4">
        <v>1200</v>
      </c>
    </row>
    <row r="546" customFormat="1" ht="14.25" spans="1:9">
      <c r="A546" s="4">
        <v>544</v>
      </c>
      <c r="B546" s="66" t="s">
        <v>1272</v>
      </c>
      <c r="C546" s="69" t="s">
        <v>11</v>
      </c>
      <c r="D546" s="7" t="s">
        <v>934</v>
      </c>
      <c r="E546" s="7" t="s">
        <v>356</v>
      </c>
      <c r="F546" s="68">
        <v>7</v>
      </c>
      <c r="G546" s="68" t="s">
        <v>14</v>
      </c>
      <c r="H546" s="55" t="s">
        <v>15</v>
      </c>
      <c r="I546" s="4">
        <v>1200</v>
      </c>
    </row>
    <row r="547" customFormat="1" ht="14.25" spans="1:9">
      <c r="A547" s="4">
        <v>545</v>
      </c>
      <c r="B547" s="66" t="s">
        <v>1273</v>
      </c>
      <c r="C547" s="69" t="s">
        <v>50</v>
      </c>
      <c r="D547" s="7" t="s">
        <v>1274</v>
      </c>
      <c r="E547" s="7" t="s">
        <v>1275</v>
      </c>
      <c r="F547" s="68">
        <v>7</v>
      </c>
      <c r="G547" s="68" t="s">
        <v>14</v>
      </c>
      <c r="H547" s="55" t="s">
        <v>15</v>
      </c>
      <c r="I547" s="4">
        <v>1200</v>
      </c>
    </row>
    <row r="548" customFormat="1" ht="14.25" spans="1:9">
      <c r="A548" s="4">
        <v>546</v>
      </c>
      <c r="B548" s="66" t="s">
        <v>1149</v>
      </c>
      <c r="C548" s="69" t="s">
        <v>11</v>
      </c>
      <c r="D548" s="7" t="s">
        <v>1038</v>
      </c>
      <c r="E548" s="7" t="s">
        <v>1002</v>
      </c>
      <c r="F548" s="68">
        <v>10</v>
      </c>
      <c r="G548" s="68" t="s">
        <v>14</v>
      </c>
      <c r="H548" s="55" t="s">
        <v>15</v>
      </c>
      <c r="I548" s="4">
        <v>1200</v>
      </c>
    </row>
    <row r="549" customFormat="1" ht="14.25" spans="1:9">
      <c r="A549" s="4">
        <v>547</v>
      </c>
      <c r="B549" s="66" t="s">
        <v>1276</v>
      </c>
      <c r="C549" s="69" t="s">
        <v>50</v>
      </c>
      <c r="D549" s="7" t="s">
        <v>1277</v>
      </c>
      <c r="E549" s="7" t="s">
        <v>1097</v>
      </c>
      <c r="F549" s="68">
        <v>9</v>
      </c>
      <c r="G549" s="68" t="s">
        <v>14</v>
      </c>
      <c r="H549" s="55" t="s">
        <v>15</v>
      </c>
      <c r="I549" s="4">
        <v>1200</v>
      </c>
    </row>
    <row r="550" customFormat="1" ht="14.25" spans="1:9">
      <c r="A550" s="4">
        <v>548</v>
      </c>
      <c r="B550" s="66" t="s">
        <v>997</v>
      </c>
      <c r="C550" s="69" t="s">
        <v>11</v>
      </c>
      <c r="D550" s="7" t="s">
        <v>1161</v>
      </c>
      <c r="E550" s="7" t="s">
        <v>443</v>
      </c>
      <c r="F550" s="68">
        <v>8</v>
      </c>
      <c r="G550" s="68" t="s">
        <v>14</v>
      </c>
      <c r="H550" s="55" t="s">
        <v>15</v>
      </c>
      <c r="I550" s="4">
        <v>1200</v>
      </c>
    </row>
    <row r="551" customFormat="1" ht="14.25" spans="1:9">
      <c r="A551" s="4">
        <v>549</v>
      </c>
      <c r="B551" s="66" t="s">
        <v>1278</v>
      </c>
      <c r="C551" s="69" t="s">
        <v>11</v>
      </c>
      <c r="D551" s="7" t="s">
        <v>927</v>
      </c>
      <c r="E551" s="7" t="s">
        <v>1279</v>
      </c>
      <c r="F551" s="68">
        <v>10</v>
      </c>
      <c r="G551" s="68" t="s">
        <v>14</v>
      </c>
      <c r="H551" s="55" t="s">
        <v>15</v>
      </c>
      <c r="I551" s="4">
        <v>1200</v>
      </c>
    </row>
    <row r="552" customFormat="1" ht="14.25" spans="1:9">
      <c r="A552" s="4">
        <v>550</v>
      </c>
      <c r="B552" s="66" t="s">
        <v>1280</v>
      </c>
      <c r="C552" s="69" t="s">
        <v>11</v>
      </c>
      <c r="D552" s="7" t="s">
        <v>1281</v>
      </c>
      <c r="E552" s="7" t="s">
        <v>811</v>
      </c>
      <c r="F552" s="68">
        <v>7</v>
      </c>
      <c r="G552" s="68" t="s">
        <v>14</v>
      </c>
      <c r="H552" s="55" t="s">
        <v>15</v>
      </c>
      <c r="I552" s="4">
        <v>1200</v>
      </c>
    </row>
    <row r="553" customFormat="1" ht="14.25" spans="1:9">
      <c r="A553" s="4">
        <v>551</v>
      </c>
      <c r="B553" s="66" t="s">
        <v>1282</v>
      </c>
      <c r="C553" s="69" t="s">
        <v>11</v>
      </c>
      <c r="D553" s="7" t="s">
        <v>1015</v>
      </c>
      <c r="E553" s="7" t="s">
        <v>1283</v>
      </c>
      <c r="F553" s="68">
        <v>7</v>
      </c>
      <c r="G553" s="68" t="s">
        <v>14</v>
      </c>
      <c r="H553" s="55" t="s">
        <v>15</v>
      </c>
      <c r="I553" s="4">
        <v>1200</v>
      </c>
    </row>
    <row r="554" customFormat="1" ht="14.25" spans="1:9">
      <c r="A554" s="4">
        <v>552</v>
      </c>
      <c r="B554" s="66" t="s">
        <v>1284</v>
      </c>
      <c r="C554" s="69" t="s">
        <v>11</v>
      </c>
      <c r="D554" s="7" t="s">
        <v>1285</v>
      </c>
      <c r="E554" s="7" t="s">
        <v>1286</v>
      </c>
      <c r="F554" s="68">
        <v>7</v>
      </c>
      <c r="G554" s="68" t="s">
        <v>14</v>
      </c>
      <c r="H554" s="55" t="s">
        <v>15</v>
      </c>
      <c r="I554" s="4">
        <v>1200</v>
      </c>
    </row>
    <row r="555" customFormat="1" ht="14.25" spans="1:9">
      <c r="A555" s="4">
        <v>553</v>
      </c>
      <c r="B555" s="66" t="s">
        <v>1287</v>
      </c>
      <c r="C555" s="69" t="s">
        <v>11</v>
      </c>
      <c r="D555" s="7" t="s">
        <v>974</v>
      </c>
      <c r="E555" s="7" t="s">
        <v>1288</v>
      </c>
      <c r="F555" s="68">
        <v>8</v>
      </c>
      <c r="G555" s="68" t="s">
        <v>14</v>
      </c>
      <c r="H555" s="55" t="s">
        <v>15</v>
      </c>
      <c r="I555" s="4">
        <v>1200</v>
      </c>
    </row>
    <row r="556" customFormat="1" ht="14.25" spans="1:9">
      <c r="A556" s="4">
        <v>554</v>
      </c>
      <c r="B556" s="66" t="s">
        <v>1289</v>
      </c>
      <c r="C556" s="69" t="s">
        <v>50</v>
      </c>
      <c r="D556" s="7" t="s">
        <v>985</v>
      </c>
      <c r="E556" s="7" t="s">
        <v>76</v>
      </c>
      <c r="F556" s="68">
        <v>10</v>
      </c>
      <c r="G556" s="68" t="s">
        <v>14</v>
      </c>
      <c r="H556" s="55" t="s">
        <v>15</v>
      </c>
      <c r="I556" s="4">
        <v>1200</v>
      </c>
    </row>
    <row r="557" customFormat="1" ht="14.25" spans="1:9">
      <c r="A557" s="4">
        <v>555</v>
      </c>
      <c r="B557" s="66" t="s">
        <v>1290</v>
      </c>
      <c r="C557" s="69" t="s">
        <v>50</v>
      </c>
      <c r="D557" s="7" t="s">
        <v>1203</v>
      </c>
      <c r="E557" s="7" t="s">
        <v>85</v>
      </c>
      <c r="F557" s="68">
        <v>10</v>
      </c>
      <c r="G557" s="68" t="s">
        <v>14</v>
      </c>
      <c r="H557" s="55" t="s">
        <v>15</v>
      </c>
      <c r="I557" s="4">
        <v>1200</v>
      </c>
    </row>
    <row r="558" customFormat="1" ht="14.25" spans="1:9">
      <c r="A558" s="4">
        <v>556</v>
      </c>
      <c r="B558" s="66" t="s">
        <v>1291</v>
      </c>
      <c r="C558" s="69" t="s">
        <v>11</v>
      </c>
      <c r="D558" s="7" t="s">
        <v>991</v>
      </c>
      <c r="E558" s="7" t="s">
        <v>1292</v>
      </c>
      <c r="F558" s="68">
        <v>6</v>
      </c>
      <c r="G558" s="68" t="s">
        <v>14</v>
      </c>
      <c r="H558" s="55" t="s">
        <v>15</v>
      </c>
      <c r="I558" s="4">
        <v>1200</v>
      </c>
    </row>
    <row r="559" customFormat="1" ht="14.25" spans="1:9">
      <c r="A559" s="4">
        <v>557</v>
      </c>
      <c r="B559" s="66" t="s">
        <v>1293</v>
      </c>
      <c r="C559" s="69" t="s">
        <v>11</v>
      </c>
      <c r="D559" s="7" t="s">
        <v>924</v>
      </c>
      <c r="E559" s="7" t="s">
        <v>1294</v>
      </c>
      <c r="F559" s="68">
        <v>9</v>
      </c>
      <c r="G559" s="68" t="s">
        <v>14</v>
      </c>
      <c r="H559" s="55" t="s">
        <v>15</v>
      </c>
      <c r="I559" s="4">
        <v>1200</v>
      </c>
    </row>
    <row r="560" customFormat="1" ht="14.25" spans="1:9">
      <c r="A560" s="4">
        <v>558</v>
      </c>
      <c r="B560" s="66" t="s">
        <v>1295</v>
      </c>
      <c r="C560" s="69" t="s">
        <v>11</v>
      </c>
      <c r="D560" s="7" t="s">
        <v>954</v>
      </c>
      <c r="E560" s="7" t="s">
        <v>453</v>
      </c>
      <c r="F560" s="68">
        <v>7</v>
      </c>
      <c r="G560" s="68" t="s">
        <v>14</v>
      </c>
      <c r="H560" s="55" t="s">
        <v>15</v>
      </c>
      <c r="I560" s="4">
        <v>1200</v>
      </c>
    </row>
    <row r="561" customFormat="1" ht="14.25" spans="1:9">
      <c r="A561" s="4">
        <v>559</v>
      </c>
      <c r="B561" s="66" t="s">
        <v>1296</v>
      </c>
      <c r="C561" s="69" t="s">
        <v>50</v>
      </c>
      <c r="D561" s="7" t="s">
        <v>1297</v>
      </c>
      <c r="E561" s="7" t="s">
        <v>883</v>
      </c>
      <c r="F561" s="68">
        <v>10</v>
      </c>
      <c r="G561" s="68" t="s">
        <v>143</v>
      </c>
      <c r="H561" s="55" t="s">
        <v>15</v>
      </c>
      <c r="I561" s="4">
        <v>1200</v>
      </c>
    </row>
    <row r="562" customFormat="1" ht="14.25" spans="1:9">
      <c r="A562" s="4">
        <v>560</v>
      </c>
      <c r="B562" s="71" t="s">
        <v>1298</v>
      </c>
      <c r="C562" s="69" t="s">
        <v>11</v>
      </c>
      <c r="D562" s="7" t="s">
        <v>1038</v>
      </c>
      <c r="E562" s="7" t="s">
        <v>1299</v>
      </c>
      <c r="F562" s="68">
        <v>7</v>
      </c>
      <c r="G562" s="68" t="s">
        <v>14</v>
      </c>
      <c r="H562" s="55" t="s">
        <v>15</v>
      </c>
      <c r="I562" s="4">
        <v>1200</v>
      </c>
    </row>
    <row r="563" customFormat="1" ht="14.25" spans="1:9">
      <c r="A563" s="4">
        <v>561</v>
      </c>
      <c r="B563" s="71" t="s">
        <v>1300</v>
      </c>
      <c r="C563" s="69" t="s">
        <v>50</v>
      </c>
      <c r="D563" s="7" t="s">
        <v>956</v>
      </c>
      <c r="E563" s="7" t="s">
        <v>1301</v>
      </c>
      <c r="F563" s="68">
        <v>10</v>
      </c>
      <c r="G563" s="68" t="s">
        <v>14</v>
      </c>
      <c r="H563" s="55" t="s">
        <v>15</v>
      </c>
      <c r="I563" s="4">
        <v>1200</v>
      </c>
    </row>
    <row r="564" customFormat="1" ht="14.25" spans="1:9">
      <c r="A564" s="4">
        <v>562</v>
      </c>
      <c r="B564" s="71" t="s">
        <v>1302</v>
      </c>
      <c r="C564" s="69" t="s">
        <v>11</v>
      </c>
      <c r="D564" s="7" t="s">
        <v>954</v>
      </c>
      <c r="E564" s="7" t="s">
        <v>1303</v>
      </c>
      <c r="F564" s="68">
        <v>9</v>
      </c>
      <c r="G564" s="68" t="s">
        <v>14</v>
      </c>
      <c r="H564" s="55" t="s">
        <v>15</v>
      </c>
      <c r="I564" s="4">
        <v>1200</v>
      </c>
    </row>
    <row r="565" customFormat="1" ht="14.25" spans="1:9">
      <c r="A565" s="4">
        <v>563</v>
      </c>
      <c r="B565" s="71" t="s">
        <v>1304</v>
      </c>
      <c r="C565" s="69" t="s">
        <v>11</v>
      </c>
      <c r="D565" s="7" t="s">
        <v>954</v>
      </c>
      <c r="E565" s="7" t="s">
        <v>1266</v>
      </c>
      <c r="F565" s="68">
        <v>8</v>
      </c>
      <c r="G565" s="68" t="s">
        <v>14</v>
      </c>
      <c r="H565" s="55" t="s">
        <v>15</v>
      </c>
      <c r="I565" s="4">
        <v>1200</v>
      </c>
    </row>
    <row r="566" customFormat="1" ht="15.75" spans="1:9">
      <c r="A566" s="4">
        <v>564</v>
      </c>
      <c r="B566" s="57" t="s">
        <v>1305</v>
      </c>
      <c r="C566" s="77" t="s">
        <v>50</v>
      </c>
      <c r="D566" s="7" t="s">
        <v>1306</v>
      </c>
      <c r="E566" s="7" t="s">
        <v>1307</v>
      </c>
      <c r="F566" s="78">
        <v>6</v>
      </c>
      <c r="G566" s="77" t="s">
        <v>1308</v>
      </c>
      <c r="H566" s="77" t="s">
        <v>62</v>
      </c>
      <c r="I566" s="4">
        <v>400</v>
      </c>
    </row>
    <row r="567" customFormat="1" ht="15.75" spans="1:9">
      <c r="A567" s="4">
        <v>565</v>
      </c>
      <c r="B567" s="79" t="s">
        <v>1309</v>
      </c>
      <c r="C567" s="77" t="s">
        <v>11</v>
      </c>
      <c r="D567" s="7" t="s">
        <v>894</v>
      </c>
      <c r="E567" s="7" t="s">
        <v>333</v>
      </c>
      <c r="F567" s="78">
        <v>12</v>
      </c>
      <c r="G567" s="77" t="s">
        <v>1310</v>
      </c>
      <c r="H567" s="77" t="s">
        <v>62</v>
      </c>
      <c r="I567" s="4">
        <v>400</v>
      </c>
    </row>
    <row r="568" customFormat="1" ht="15.75" spans="1:9">
      <c r="A568" s="4">
        <v>566</v>
      </c>
      <c r="B568" s="79" t="s">
        <v>1311</v>
      </c>
      <c r="C568" s="77" t="s">
        <v>50</v>
      </c>
      <c r="D568" s="7" t="s">
        <v>1312</v>
      </c>
      <c r="E568" s="7" t="s">
        <v>1313</v>
      </c>
      <c r="F568" s="78">
        <v>10</v>
      </c>
      <c r="G568" s="77" t="s">
        <v>1314</v>
      </c>
      <c r="H568" s="77" t="s">
        <v>62</v>
      </c>
      <c r="I568" s="4">
        <v>400</v>
      </c>
    </row>
    <row r="569" customFormat="1" ht="15.75" spans="1:9">
      <c r="A569" s="4">
        <v>567</v>
      </c>
      <c r="B569" s="79" t="s">
        <v>1315</v>
      </c>
      <c r="C569" s="77" t="s">
        <v>50</v>
      </c>
      <c r="D569" s="7" t="s">
        <v>1316</v>
      </c>
      <c r="E569" s="7" t="s">
        <v>535</v>
      </c>
      <c r="F569" s="78">
        <v>8</v>
      </c>
      <c r="G569" s="77" t="s">
        <v>1310</v>
      </c>
      <c r="H569" s="77" t="s">
        <v>62</v>
      </c>
      <c r="I569" s="4">
        <v>400</v>
      </c>
    </row>
    <row r="570" customFormat="1" ht="15.75" spans="1:9">
      <c r="A570" s="4">
        <v>568</v>
      </c>
      <c r="B570" s="79" t="s">
        <v>1317</v>
      </c>
      <c r="C570" s="77" t="s">
        <v>11</v>
      </c>
      <c r="D570" s="7" t="s">
        <v>1318</v>
      </c>
      <c r="E570" s="7" t="s">
        <v>1319</v>
      </c>
      <c r="F570" s="78">
        <v>7</v>
      </c>
      <c r="G570" s="77" t="s">
        <v>1320</v>
      </c>
      <c r="H570" s="77" t="s">
        <v>62</v>
      </c>
      <c r="I570" s="4">
        <v>400</v>
      </c>
    </row>
    <row r="571" customFormat="1" ht="15.75" spans="1:9">
      <c r="A571" s="4">
        <v>569</v>
      </c>
      <c r="B571" s="79" t="s">
        <v>1321</v>
      </c>
      <c r="C571" s="77" t="s">
        <v>50</v>
      </c>
      <c r="D571" s="7" t="s">
        <v>1322</v>
      </c>
      <c r="E571" s="7" t="s">
        <v>439</v>
      </c>
      <c r="F571" s="78">
        <v>10</v>
      </c>
      <c r="G571" s="77" t="s">
        <v>1323</v>
      </c>
      <c r="H571" s="77" t="s">
        <v>62</v>
      </c>
      <c r="I571" s="4">
        <v>400</v>
      </c>
    </row>
    <row r="572" customFormat="1" ht="15.75" spans="1:9">
      <c r="A572" s="4">
        <v>570</v>
      </c>
      <c r="B572" s="79" t="s">
        <v>1324</v>
      </c>
      <c r="C572" s="77" t="s">
        <v>11</v>
      </c>
      <c r="D572" s="7" t="s">
        <v>807</v>
      </c>
      <c r="E572" s="7" t="s">
        <v>331</v>
      </c>
      <c r="F572" s="78">
        <v>11</v>
      </c>
      <c r="G572" s="77" t="s">
        <v>1325</v>
      </c>
      <c r="H572" s="77" t="s">
        <v>62</v>
      </c>
      <c r="I572" s="4">
        <v>400</v>
      </c>
    </row>
    <row r="573" customFormat="1" ht="15.75" spans="1:9">
      <c r="A573" s="4">
        <v>571</v>
      </c>
      <c r="B573" s="79" t="s">
        <v>1326</v>
      </c>
      <c r="C573" s="77" t="s">
        <v>50</v>
      </c>
      <c r="D573" s="7" t="s">
        <v>1327</v>
      </c>
      <c r="E573" s="7" t="s">
        <v>981</v>
      </c>
      <c r="F573" s="78">
        <v>6</v>
      </c>
      <c r="G573" s="77" t="s">
        <v>1328</v>
      </c>
      <c r="H573" s="77" t="s">
        <v>62</v>
      </c>
      <c r="I573" s="4">
        <v>400</v>
      </c>
    </row>
    <row r="574" customFormat="1" ht="15.75" spans="1:9">
      <c r="A574" s="4">
        <v>572</v>
      </c>
      <c r="B574" s="79" t="s">
        <v>1329</v>
      </c>
      <c r="C574" s="77" t="s">
        <v>50</v>
      </c>
      <c r="D574" s="7" t="s">
        <v>1330</v>
      </c>
      <c r="E574" s="7" t="s">
        <v>1331</v>
      </c>
      <c r="F574" s="78">
        <v>6</v>
      </c>
      <c r="G574" s="77" t="s">
        <v>1332</v>
      </c>
      <c r="H574" s="77" t="s">
        <v>62</v>
      </c>
      <c r="I574" s="4">
        <v>400</v>
      </c>
    </row>
    <row r="575" customFormat="1" ht="15.75" spans="1:9">
      <c r="A575" s="4">
        <v>573</v>
      </c>
      <c r="B575" s="79" t="s">
        <v>1333</v>
      </c>
      <c r="C575" s="77" t="s">
        <v>11</v>
      </c>
      <c r="D575" s="7" t="s">
        <v>1334</v>
      </c>
      <c r="E575" s="7" t="s">
        <v>1335</v>
      </c>
      <c r="F575" s="78">
        <v>6</v>
      </c>
      <c r="G575" s="77" t="s">
        <v>1336</v>
      </c>
      <c r="H575" s="77" t="s">
        <v>62</v>
      </c>
      <c r="I575" s="4">
        <v>400</v>
      </c>
    </row>
    <row r="576" customFormat="1" ht="15.75" spans="1:9">
      <c r="A576" s="4">
        <v>574</v>
      </c>
      <c r="B576" s="79" t="s">
        <v>1337</v>
      </c>
      <c r="C576" s="77" t="s">
        <v>50</v>
      </c>
      <c r="D576" s="7" t="s">
        <v>1338</v>
      </c>
      <c r="E576" s="7" t="s">
        <v>256</v>
      </c>
      <c r="F576" s="78">
        <v>10</v>
      </c>
      <c r="G576" s="77" t="s">
        <v>1332</v>
      </c>
      <c r="H576" s="77" t="s">
        <v>62</v>
      </c>
      <c r="I576" s="4">
        <v>400</v>
      </c>
    </row>
    <row r="577" customFormat="1" ht="15.75" spans="1:9">
      <c r="A577" s="4">
        <v>575</v>
      </c>
      <c r="B577" s="79" t="s">
        <v>1339</v>
      </c>
      <c r="C577" s="77" t="s">
        <v>11</v>
      </c>
      <c r="D577" s="7" t="s">
        <v>1340</v>
      </c>
      <c r="E577" s="7" t="s">
        <v>1122</v>
      </c>
      <c r="F577" s="78">
        <v>6</v>
      </c>
      <c r="G577" s="77" t="s">
        <v>1320</v>
      </c>
      <c r="H577" s="77" t="s">
        <v>62</v>
      </c>
      <c r="I577" s="4">
        <v>400</v>
      </c>
    </row>
    <row r="578" customFormat="1" ht="15.75" spans="1:9">
      <c r="A578" s="4">
        <v>576</v>
      </c>
      <c r="B578" s="79" t="s">
        <v>1341</v>
      </c>
      <c r="C578" s="77" t="s">
        <v>50</v>
      </c>
      <c r="D578" s="7" t="s">
        <v>1342</v>
      </c>
      <c r="E578" s="7" t="s">
        <v>1319</v>
      </c>
      <c r="F578" s="78">
        <v>7</v>
      </c>
      <c r="G578" s="77" t="s">
        <v>545</v>
      </c>
      <c r="H578" s="77" t="s">
        <v>62</v>
      </c>
      <c r="I578" s="4">
        <v>400</v>
      </c>
    </row>
    <row r="579" customFormat="1" ht="15.75" spans="1:9">
      <c r="A579" s="4">
        <v>577</v>
      </c>
      <c r="B579" s="79" t="s">
        <v>1343</v>
      </c>
      <c r="C579" s="77" t="s">
        <v>11</v>
      </c>
      <c r="D579" s="7" t="s">
        <v>1344</v>
      </c>
      <c r="E579" s="7" t="s">
        <v>1345</v>
      </c>
      <c r="F579" s="78">
        <v>9</v>
      </c>
      <c r="G579" s="77" t="s">
        <v>1346</v>
      </c>
      <c r="H579" s="77" t="s">
        <v>62</v>
      </c>
      <c r="I579" s="4">
        <v>400</v>
      </c>
    </row>
    <row r="580" customFormat="1" ht="15.75" spans="1:9">
      <c r="A580" s="4">
        <v>578</v>
      </c>
      <c r="B580" s="79" t="s">
        <v>1347</v>
      </c>
      <c r="C580" s="77" t="s">
        <v>11</v>
      </c>
      <c r="D580" s="7" t="s">
        <v>1348</v>
      </c>
      <c r="E580" s="7" t="s">
        <v>1349</v>
      </c>
      <c r="F580" s="78">
        <v>9</v>
      </c>
      <c r="G580" s="77" t="s">
        <v>1325</v>
      </c>
      <c r="H580" s="77" t="s">
        <v>62</v>
      </c>
      <c r="I580" s="4">
        <v>400</v>
      </c>
    </row>
    <row r="581" customFormat="1" ht="15.75" spans="1:9">
      <c r="A581" s="4">
        <v>579</v>
      </c>
      <c r="B581" s="79" t="s">
        <v>1350</v>
      </c>
      <c r="C581" s="77" t="s">
        <v>11</v>
      </c>
      <c r="D581" s="7" t="s">
        <v>1351</v>
      </c>
      <c r="E581" s="7" t="s">
        <v>286</v>
      </c>
      <c r="F581" s="78">
        <v>12</v>
      </c>
      <c r="G581" s="77" t="s">
        <v>1352</v>
      </c>
      <c r="H581" s="77" t="s">
        <v>62</v>
      </c>
      <c r="I581" s="4">
        <v>400</v>
      </c>
    </row>
    <row r="582" customFormat="1" ht="15.75" spans="1:9">
      <c r="A582" s="4">
        <v>580</v>
      </c>
      <c r="B582" s="79" t="s">
        <v>1353</v>
      </c>
      <c r="C582" s="77" t="s">
        <v>50</v>
      </c>
      <c r="D582" s="7" t="s">
        <v>659</v>
      </c>
      <c r="E582" s="7" t="s">
        <v>286</v>
      </c>
      <c r="F582" s="78">
        <v>12</v>
      </c>
      <c r="G582" s="77" t="s">
        <v>1352</v>
      </c>
      <c r="H582" s="77" t="s">
        <v>62</v>
      </c>
      <c r="I582" s="4">
        <v>400</v>
      </c>
    </row>
    <row r="583" customFormat="1" ht="15.75" spans="1:9">
      <c r="A583" s="4">
        <v>581</v>
      </c>
      <c r="B583" s="79" t="s">
        <v>1354</v>
      </c>
      <c r="C583" s="77" t="s">
        <v>11</v>
      </c>
      <c r="D583" s="7" t="s">
        <v>894</v>
      </c>
      <c r="E583" s="7" t="s">
        <v>1355</v>
      </c>
      <c r="F583" s="78">
        <v>9</v>
      </c>
      <c r="G583" s="77" t="s">
        <v>1352</v>
      </c>
      <c r="H583" s="77" t="s">
        <v>62</v>
      </c>
      <c r="I583" s="4">
        <v>400</v>
      </c>
    </row>
    <row r="584" customFormat="1" ht="28.5" spans="1:9">
      <c r="A584" s="4">
        <v>582</v>
      </c>
      <c r="B584" s="79" t="s">
        <v>1237</v>
      </c>
      <c r="C584" s="77" t="s">
        <v>11</v>
      </c>
      <c r="D584" s="7" t="s">
        <v>1356</v>
      </c>
      <c r="E584" s="7" t="s">
        <v>1357</v>
      </c>
      <c r="F584" s="78" t="s">
        <v>1358</v>
      </c>
      <c r="G584" s="77" t="s">
        <v>1359</v>
      </c>
      <c r="H584" s="77" t="s">
        <v>62</v>
      </c>
      <c r="I584" s="4">
        <v>400</v>
      </c>
    </row>
    <row r="585" customFormat="1" ht="15.75" spans="1:9">
      <c r="A585" s="4">
        <v>583</v>
      </c>
      <c r="B585" s="79" t="s">
        <v>1360</v>
      </c>
      <c r="C585" s="77" t="s">
        <v>50</v>
      </c>
      <c r="D585" s="7" t="s">
        <v>608</v>
      </c>
      <c r="E585" s="7" t="s">
        <v>175</v>
      </c>
      <c r="F585" s="78" t="s">
        <v>715</v>
      </c>
      <c r="G585" s="77" t="s">
        <v>1328</v>
      </c>
      <c r="H585" s="77" t="s">
        <v>62</v>
      </c>
      <c r="I585" s="4">
        <v>400</v>
      </c>
    </row>
    <row r="586" customFormat="1" ht="15.75" spans="1:9">
      <c r="A586" s="4">
        <v>584</v>
      </c>
      <c r="B586" s="79" t="s">
        <v>1361</v>
      </c>
      <c r="C586" s="77" t="s">
        <v>11</v>
      </c>
      <c r="D586" s="7" t="s">
        <v>1362</v>
      </c>
      <c r="E586" s="7" t="s">
        <v>517</v>
      </c>
      <c r="F586" s="78">
        <v>9</v>
      </c>
      <c r="G586" s="77" t="s">
        <v>1363</v>
      </c>
      <c r="H586" s="77" t="s">
        <v>62</v>
      </c>
      <c r="I586" s="4">
        <v>400</v>
      </c>
    </row>
    <row r="587" customFormat="1" ht="15.75" spans="1:9">
      <c r="A587" s="4">
        <v>585</v>
      </c>
      <c r="B587" s="79" t="s">
        <v>1364</v>
      </c>
      <c r="C587" s="77" t="s">
        <v>11</v>
      </c>
      <c r="D587" s="7" t="s">
        <v>1365</v>
      </c>
      <c r="E587" s="7" t="s">
        <v>1366</v>
      </c>
      <c r="F587" s="78" t="s">
        <v>1367</v>
      </c>
      <c r="G587" s="77" t="s">
        <v>1310</v>
      </c>
      <c r="H587" s="77" t="s">
        <v>62</v>
      </c>
      <c r="I587" s="4">
        <v>400</v>
      </c>
    </row>
    <row r="588" customFormat="1" ht="15.75" spans="1:9">
      <c r="A588" s="4">
        <v>586</v>
      </c>
      <c r="B588" s="79" t="s">
        <v>1368</v>
      </c>
      <c r="C588" s="77" t="s">
        <v>50</v>
      </c>
      <c r="D588" s="7" t="s">
        <v>1369</v>
      </c>
      <c r="E588" s="7" t="s">
        <v>1366</v>
      </c>
      <c r="F588" s="78" t="s">
        <v>1370</v>
      </c>
      <c r="G588" s="77" t="s">
        <v>1332</v>
      </c>
      <c r="H588" s="77" t="s">
        <v>62</v>
      </c>
      <c r="I588" s="4">
        <v>400</v>
      </c>
    </row>
    <row r="589" customFormat="1" ht="15.75" spans="1:9">
      <c r="A589" s="4">
        <v>587</v>
      </c>
      <c r="B589" s="79" t="s">
        <v>1371</v>
      </c>
      <c r="C589" s="77" t="s">
        <v>11</v>
      </c>
      <c r="D589" s="7" t="s">
        <v>800</v>
      </c>
      <c r="E589" s="7" t="s">
        <v>1372</v>
      </c>
      <c r="F589" s="78">
        <v>9</v>
      </c>
      <c r="G589" s="77" t="s">
        <v>1373</v>
      </c>
      <c r="H589" s="77" t="s">
        <v>62</v>
      </c>
      <c r="I589" s="4">
        <v>400</v>
      </c>
    </row>
    <row r="590" customFormat="1" ht="15.75" spans="1:9">
      <c r="A590" s="4">
        <v>588</v>
      </c>
      <c r="B590" s="79" t="s">
        <v>1374</v>
      </c>
      <c r="C590" s="77" t="s">
        <v>50</v>
      </c>
      <c r="D590" s="7" t="s">
        <v>1375</v>
      </c>
      <c r="E590" s="7" t="s">
        <v>1078</v>
      </c>
      <c r="F590" s="78">
        <v>9</v>
      </c>
      <c r="G590" s="77" t="s">
        <v>1325</v>
      </c>
      <c r="H590" s="77" t="s">
        <v>62</v>
      </c>
      <c r="I590" s="4">
        <v>400</v>
      </c>
    </row>
    <row r="591" customFormat="1" ht="15.75" spans="1:9">
      <c r="A591" s="4">
        <v>589</v>
      </c>
      <c r="B591" s="79" t="s">
        <v>1376</v>
      </c>
      <c r="C591" s="77" t="s">
        <v>11</v>
      </c>
      <c r="D591" s="7" t="s">
        <v>807</v>
      </c>
      <c r="E591" s="7" t="s">
        <v>1377</v>
      </c>
      <c r="F591" s="78">
        <v>9</v>
      </c>
      <c r="G591" s="77" t="s">
        <v>1378</v>
      </c>
      <c r="H591" s="77" t="s">
        <v>62</v>
      </c>
      <c r="I591" s="4">
        <v>400</v>
      </c>
    </row>
    <row r="592" customFormat="1" ht="15.75" spans="1:9">
      <c r="A592" s="4">
        <v>590</v>
      </c>
      <c r="B592" s="79" t="s">
        <v>1379</v>
      </c>
      <c r="C592" s="77" t="s">
        <v>50</v>
      </c>
      <c r="D592" s="7" t="s">
        <v>725</v>
      </c>
      <c r="E592" s="7" t="s">
        <v>1380</v>
      </c>
      <c r="F592" s="78">
        <v>9</v>
      </c>
      <c r="G592" s="77" t="s">
        <v>1378</v>
      </c>
      <c r="H592" s="77" t="s">
        <v>62</v>
      </c>
      <c r="I592" s="4">
        <v>400</v>
      </c>
    </row>
    <row r="593" customFormat="1" ht="28.5" spans="1:9">
      <c r="A593" s="4">
        <v>591</v>
      </c>
      <c r="B593" s="79" t="s">
        <v>1381</v>
      </c>
      <c r="C593" s="77" t="s">
        <v>50</v>
      </c>
      <c r="D593" s="7" t="s">
        <v>1382</v>
      </c>
      <c r="E593" s="7" t="s">
        <v>1383</v>
      </c>
      <c r="F593" s="78">
        <v>9</v>
      </c>
      <c r="G593" s="77" t="s">
        <v>1384</v>
      </c>
      <c r="H593" s="77" t="s">
        <v>62</v>
      </c>
      <c r="I593" s="4">
        <v>400</v>
      </c>
    </row>
    <row r="594" customFormat="1" ht="15.75" spans="1:9">
      <c r="A594" s="4">
        <v>592</v>
      </c>
      <c r="B594" s="79" t="s">
        <v>1385</v>
      </c>
      <c r="C594" s="77" t="s">
        <v>11</v>
      </c>
      <c r="D594" s="7" t="s">
        <v>653</v>
      </c>
      <c r="E594" s="7" t="s">
        <v>1386</v>
      </c>
      <c r="F594" s="78">
        <v>9</v>
      </c>
      <c r="G594" s="77" t="s">
        <v>1387</v>
      </c>
      <c r="H594" s="77" t="s">
        <v>62</v>
      </c>
      <c r="I594" s="4">
        <v>400</v>
      </c>
    </row>
    <row r="595" customFormat="1" ht="15.75" spans="1:9">
      <c r="A595" s="4">
        <v>593</v>
      </c>
      <c r="B595" s="79" t="s">
        <v>1388</v>
      </c>
      <c r="C595" s="77" t="s">
        <v>11</v>
      </c>
      <c r="D595" s="7" t="s">
        <v>1389</v>
      </c>
      <c r="E595" s="7" t="s">
        <v>199</v>
      </c>
      <c r="F595" s="78">
        <v>9</v>
      </c>
      <c r="G595" s="77" t="s">
        <v>1390</v>
      </c>
      <c r="H595" s="77" t="s">
        <v>62</v>
      </c>
      <c r="I595" s="4">
        <v>400</v>
      </c>
    </row>
    <row r="596" customFormat="1" ht="15.75" spans="1:9">
      <c r="A596" s="4">
        <v>594</v>
      </c>
      <c r="B596" s="79" t="s">
        <v>1391</v>
      </c>
      <c r="C596" s="77" t="s">
        <v>11</v>
      </c>
      <c r="D596" s="7" t="s">
        <v>1392</v>
      </c>
      <c r="E596" s="7" t="s">
        <v>1393</v>
      </c>
      <c r="F596" s="78">
        <v>9</v>
      </c>
      <c r="G596" s="77" t="s">
        <v>1373</v>
      </c>
      <c r="H596" s="77" t="s">
        <v>62</v>
      </c>
      <c r="I596" s="4">
        <v>400</v>
      </c>
    </row>
    <row r="597" customFormat="1" ht="15.75" spans="1:9">
      <c r="A597" s="4">
        <v>595</v>
      </c>
      <c r="B597" s="79" t="s">
        <v>1394</v>
      </c>
      <c r="C597" s="77" t="s">
        <v>11</v>
      </c>
      <c r="D597" s="7" t="s">
        <v>1395</v>
      </c>
      <c r="E597" s="7" t="s">
        <v>1396</v>
      </c>
      <c r="F597" s="78">
        <v>10</v>
      </c>
      <c r="G597" s="77" t="s">
        <v>1397</v>
      </c>
      <c r="H597" s="77" t="s">
        <v>62</v>
      </c>
      <c r="I597" s="4">
        <v>400</v>
      </c>
    </row>
    <row r="598" customFormat="1" ht="15.75" spans="1:9">
      <c r="A598" s="4">
        <v>596</v>
      </c>
      <c r="B598" s="79" t="s">
        <v>1341</v>
      </c>
      <c r="C598" s="77" t="s">
        <v>50</v>
      </c>
      <c r="D598" s="7" t="s">
        <v>1342</v>
      </c>
      <c r="E598" s="7" t="s">
        <v>1319</v>
      </c>
      <c r="F598" s="78">
        <v>8</v>
      </c>
      <c r="G598" s="77" t="s">
        <v>545</v>
      </c>
      <c r="H598" s="77" t="s">
        <v>62</v>
      </c>
      <c r="I598" s="4">
        <v>400</v>
      </c>
    </row>
    <row r="599" customFormat="1" ht="15.75" spans="1:9">
      <c r="A599" s="4">
        <v>597</v>
      </c>
      <c r="B599" s="79" t="s">
        <v>1398</v>
      </c>
      <c r="C599" s="77" t="s">
        <v>11</v>
      </c>
      <c r="D599" s="7" t="s">
        <v>807</v>
      </c>
      <c r="E599" s="7" t="s">
        <v>1399</v>
      </c>
      <c r="F599" s="78">
        <v>10</v>
      </c>
      <c r="G599" s="77" t="s">
        <v>1378</v>
      </c>
      <c r="H599" s="77" t="s">
        <v>62</v>
      </c>
      <c r="I599" s="4">
        <v>400</v>
      </c>
    </row>
    <row r="600" customFormat="1" ht="15.75" spans="1:9">
      <c r="A600" s="4">
        <v>598</v>
      </c>
      <c r="B600" s="79" t="s">
        <v>1400</v>
      </c>
      <c r="C600" s="77" t="s">
        <v>50</v>
      </c>
      <c r="D600" s="7" t="s">
        <v>738</v>
      </c>
      <c r="E600" s="7" t="s">
        <v>1399</v>
      </c>
      <c r="F600" s="78">
        <v>9</v>
      </c>
      <c r="G600" s="77" t="s">
        <v>1373</v>
      </c>
      <c r="H600" s="77" t="s">
        <v>62</v>
      </c>
      <c r="I600" s="4">
        <v>400</v>
      </c>
    </row>
    <row r="601" customFormat="1" ht="15.75" spans="1:9">
      <c r="A601" s="4">
        <v>599</v>
      </c>
      <c r="B601" s="79" t="s">
        <v>1401</v>
      </c>
      <c r="C601" s="77" t="s">
        <v>11</v>
      </c>
      <c r="D601" s="7" t="s">
        <v>862</v>
      </c>
      <c r="E601" s="7" t="s">
        <v>1402</v>
      </c>
      <c r="F601" s="78">
        <v>9</v>
      </c>
      <c r="G601" s="77" t="s">
        <v>541</v>
      </c>
      <c r="H601" s="77" t="s">
        <v>62</v>
      </c>
      <c r="I601" s="4">
        <v>400</v>
      </c>
    </row>
    <row r="602" customFormat="1" ht="15.75" spans="1:9">
      <c r="A602" s="4">
        <v>600</v>
      </c>
      <c r="B602" s="79" t="s">
        <v>1403</v>
      </c>
      <c r="C602" s="77" t="e">
        <f>IF(MOD(MID(#REF!,15,3),2),"男","女")</f>
        <v>#REF!</v>
      </c>
      <c r="D602" s="7" t="s">
        <v>894</v>
      </c>
      <c r="E602" s="7" t="s">
        <v>1404</v>
      </c>
      <c r="F602" s="78">
        <v>12</v>
      </c>
      <c r="G602" s="77" t="s">
        <v>1378</v>
      </c>
      <c r="H602" s="77" t="s">
        <v>62</v>
      </c>
      <c r="I602" s="4">
        <v>400</v>
      </c>
    </row>
    <row r="603" customFormat="1" ht="15.75" spans="1:9">
      <c r="A603" s="4">
        <v>601</v>
      </c>
      <c r="B603" s="79" t="s">
        <v>1405</v>
      </c>
      <c r="C603" s="77" t="s">
        <v>11</v>
      </c>
      <c r="D603" s="7" t="s">
        <v>1365</v>
      </c>
      <c r="E603" s="7" t="s">
        <v>1406</v>
      </c>
      <c r="F603" s="78">
        <v>9</v>
      </c>
      <c r="G603" s="77" t="s">
        <v>1407</v>
      </c>
      <c r="H603" s="77" t="s">
        <v>62</v>
      </c>
      <c r="I603" s="4">
        <v>400</v>
      </c>
    </row>
    <row r="604" customFormat="1" ht="15.75" spans="1:9">
      <c r="A604" s="4">
        <v>602</v>
      </c>
      <c r="B604" s="79" t="s">
        <v>1408</v>
      </c>
      <c r="C604" s="77" t="s">
        <v>11</v>
      </c>
      <c r="D604" s="7" t="s">
        <v>1409</v>
      </c>
      <c r="E604" s="7" t="s">
        <v>1410</v>
      </c>
      <c r="F604" s="78">
        <v>12</v>
      </c>
      <c r="G604" s="77" t="s">
        <v>1325</v>
      </c>
      <c r="H604" s="77" t="s">
        <v>62</v>
      </c>
      <c r="I604" s="4">
        <v>400</v>
      </c>
    </row>
    <row r="605" customFormat="1" ht="15.75" spans="1:9">
      <c r="A605" s="4">
        <v>603</v>
      </c>
      <c r="B605" s="79" t="s">
        <v>1411</v>
      </c>
      <c r="C605" s="77" t="e">
        <f>IF(MOD(MID(#REF!,15,3),2),"男","女")</f>
        <v>#REF!</v>
      </c>
      <c r="D605" s="7" t="s">
        <v>807</v>
      </c>
      <c r="E605" s="7" t="s">
        <v>1412</v>
      </c>
      <c r="F605" s="78">
        <v>9</v>
      </c>
      <c r="G605" s="77" t="s">
        <v>1352</v>
      </c>
      <c r="H605" s="77" t="s">
        <v>62</v>
      </c>
      <c r="I605" s="4">
        <v>400</v>
      </c>
    </row>
    <row r="606" customFormat="1" ht="15.75" spans="1:9">
      <c r="A606" s="4">
        <v>604</v>
      </c>
      <c r="B606" s="79" t="s">
        <v>1413</v>
      </c>
      <c r="C606" s="77" t="e">
        <f>IF(MOD(MID(#REF!,15,3),2),"男","女")</f>
        <v>#REF!</v>
      </c>
      <c r="D606" s="7" t="s">
        <v>1414</v>
      </c>
      <c r="E606" s="7" t="s">
        <v>1415</v>
      </c>
      <c r="F606" s="78">
        <v>9</v>
      </c>
      <c r="G606" s="77" t="s">
        <v>1352</v>
      </c>
      <c r="H606" s="77" t="s">
        <v>62</v>
      </c>
      <c r="I606" s="4">
        <v>400</v>
      </c>
    </row>
    <row r="607" customFormat="1" ht="15.75" spans="1:9">
      <c r="A607" s="4">
        <v>605</v>
      </c>
      <c r="B607" s="79" t="s">
        <v>1416</v>
      </c>
      <c r="C607" s="77" t="s">
        <v>50</v>
      </c>
      <c r="D607" s="7" t="s">
        <v>725</v>
      </c>
      <c r="E607" s="7" t="s">
        <v>1417</v>
      </c>
      <c r="F607" s="78">
        <v>9</v>
      </c>
      <c r="G607" s="77" t="s">
        <v>1325</v>
      </c>
      <c r="H607" s="77" t="s">
        <v>62</v>
      </c>
      <c r="I607" s="4">
        <v>400</v>
      </c>
    </row>
    <row r="608" customFormat="1" ht="15.75" spans="1:9">
      <c r="A608" s="4">
        <v>606</v>
      </c>
      <c r="B608" s="79" t="s">
        <v>1418</v>
      </c>
      <c r="C608" s="77" t="s">
        <v>11</v>
      </c>
      <c r="D608" s="7" t="s">
        <v>1334</v>
      </c>
      <c r="E608" s="7" t="s">
        <v>1419</v>
      </c>
      <c r="F608" s="78">
        <v>9</v>
      </c>
      <c r="G608" s="77" t="s">
        <v>1373</v>
      </c>
      <c r="H608" s="77" t="s">
        <v>62</v>
      </c>
      <c r="I608" s="4">
        <v>400</v>
      </c>
    </row>
    <row r="609" customFormat="1" ht="15.75" spans="1:9">
      <c r="A609" s="4">
        <v>607</v>
      </c>
      <c r="B609" s="79" t="s">
        <v>1420</v>
      </c>
      <c r="C609" s="77" t="s">
        <v>11</v>
      </c>
      <c r="D609" s="7" t="s">
        <v>741</v>
      </c>
      <c r="E609" s="7" t="s">
        <v>1421</v>
      </c>
      <c r="F609" s="78">
        <v>9</v>
      </c>
      <c r="G609" s="77" t="s">
        <v>1373</v>
      </c>
      <c r="H609" s="77" t="s">
        <v>62</v>
      </c>
      <c r="I609" s="4">
        <v>400</v>
      </c>
    </row>
    <row r="610" customFormat="1" ht="15.75" spans="1:9">
      <c r="A610" s="4">
        <v>608</v>
      </c>
      <c r="B610" s="79" t="s">
        <v>1422</v>
      </c>
      <c r="C610" s="77" t="e">
        <f>IF(MOD(MID(#REF!,15,3),2),"男","女")</f>
        <v>#REF!</v>
      </c>
      <c r="D610" s="7" t="s">
        <v>1356</v>
      </c>
      <c r="E610" s="7" t="s">
        <v>1349</v>
      </c>
      <c r="F610" s="78">
        <v>9</v>
      </c>
      <c r="G610" s="77" t="s">
        <v>1423</v>
      </c>
      <c r="H610" s="77" t="s">
        <v>62</v>
      </c>
      <c r="I610" s="4">
        <v>400</v>
      </c>
    </row>
    <row r="611" customFormat="1" ht="15.75" spans="1:9">
      <c r="A611" s="4">
        <v>609</v>
      </c>
      <c r="B611" s="79" t="s">
        <v>1424</v>
      </c>
      <c r="C611" s="77" t="e">
        <f>IF(MOD(MID(#REF!,15,3),2),"男","女")</f>
        <v>#REF!</v>
      </c>
      <c r="D611" s="7" t="s">
        <v>1356</v>
      </c>
      <c r="E611" s="7" t="s">
        <v>1425</v>
      </c>
      <c r="F611" s="78">
        <v>9</v>
      </c>
      <c r="G611" s="77" t="s">
        <v>1373</v>
      </c>
      <c r="H611" s="77" t="s">
        <v>62</v>
      </c>
      <c r="I611" s="4">
        <v>400</v>
      </c>
    </row>
    <row r="612" customFormat="1" ht="15.75" spans="1:9">
      <c r="A612" s="4">
        <v>610</v>
      </c>
      <c r="B612" s="79" t="s">
        <v>1426</v>
      </c>
      <c r="C612" s="77" t="e">
        <f>IF(MOD(MID(#REF!,15,3),2),"男","女")</f>
        <v>#REF!</v>
      </c>
      <c r="D612" s="7" t="s">
        <v>1365</v>
      </c>
      <c r="E612" s="7" t="s">
        <v>1427</v>
      </c>
      <c r="F612" s="78">
        <v>9</v>
      </c>
      <c r="G612" s="77" t="s">
        <v>1428</v>
      </c>
      <c r="H612" s="77" t="s">
        <v>62</v>
      </c>
      <c r="I612" s="4">
        <v>400</v>
      </c>
    </row>
    <row r="613" customFormat="1" ht="15.75" spans="1:9">
      <c r="A613" s="4">
        <v>611</v>
      </c>
      <c r="B613" s="79" t="s">
        <v>1429</v>
      </c>
      <c r="C613" s="77" t="e">
        <f>IF(MOD(MID(#REF!,15,3),2),"男","女")</f>
        <v>#REF!</v>
      </c>
      <c r="D613" s="7" t="s">
        <v>1430</v>
      </c>
      <c r="E613" s="7" t="s">
        <v>1431</v>
      </c>
      <c r="F613" s="78">
        <v>9</v>
      </c>
      <c r="G613" s="77" t="s">
        <v>1378</v>
      </c>
      <c r="H613" s="77" t="s">
        <v>62</v>
      </c>
      <c r="I613" s="4">
        <v>400</v>
      </c>
    </row>
    <row r="614" customFormat="1" ht="15.75" spans="1:9">
      <c r="A614" s="4">
        <v>612</v>
      </c>
      <c r="B614" s="79" t="s">
        <v>1432</v>
      </c>
      <c r="C614" s="77" t="e">
        <f>IF(MOD(MID(#REF!,15,3),2),"男","女")</f>
        <v>#REF!</v>
      </c>
      <c r="D614" s="7" t="s">
        <v>692</v>
      </c>
      <c r="E614" s="7" t="s">
        <v>633</v>
      </c>
      <c r="F614" s="78">
        <v>9</v>
      </c>
      <c r="G614" s="77" t="s">
        <v>1433</v>
      </c>
      <c r="H614" s="77" t="s">
        <v>62</v>
      </c>
      <c r="I614" s="4">
        <v>400</v>
      </c>
    </row>
    <row r="615" customFormat="1" ht="15.75" spans="1:9">
      <c r="A615" s="4">
        <v>613</v>
      </c>
      <c r="B615" s="79" t="s">
        <v>1434</v>
      </c>
      <c r="C615" s="77" t="s">
        <v>50</v>
      </c>
      <c r="D615" s="7" t="s">
        <v>1342</v>
      </c>
      <c r="E615" s="7" t="s">
        <v>1435</v>
      </c>
      <c r="F615" s="78">
        <v>9</v>
      </c>
      <c r="G615" s="77" t="s">
        <v>1310</v>
      </c>
      <c r="H615" s="77" t="s">
        <v>62</v>
      </c>
      <c r="I615" s="4">
        <v>400</v>
      </c>
    </row>
    <row r="616" customFormat="1" ht="15.75" spans="1:9">
      <c r="A616" s="4">
        <v>614</v>
      </c>
      <c r="B616" s="79" t="s">
        <v>1436</v>
      </c>
      <c r="C616" s="77" t="s">
        <v>11</v>
      </c>
      <c r="D616" s="7" t="s">
        <v>1437</v>
      </c>
      <c r="E616" s="7" t="s">
        <v>1438</v>
      </c>
      <c r="F616" s="78">
        <v>9</v>
      </c>
      <c r="G616" s="77" t="s">
        <v>1378</v>
      </c>
      <c r="H616" s="77" t="s">
        <v>62</v>
      </c>
      <c r="I616" s="4">
        <v>400</v>
      </c>
    </row>
    <row r="617" customFormat="1" ht="15.75" spans="1:9">
      <c r="A617" s="4">
        <v>615</v>
      </c>
      <c r="B617" s="79" t="s">
        <v>1374</v>
      </c>
      <c r="C617" s="77" t="s">
        <v>50</v>
      </c>
      <c r="D617" s="7" t="s">
        <v>1375</v>
      </c>
      <c r="E617" s="7" t="s">
        <v>1078</v>
      </c>
      <c r="F617" s="78">
        <v>9</v>
      </c>
      <c r="G617" s="77" t="s">
        <v>1378</v>
      </c>
      <c r="H617" s="77" t="s">
        <v>62</v>
      </c>
      <c r="I617" s="4">
        <v>400</v>
      </c>
    </row>
    <row r="618" customFormat="1" ht="15.75" spans="1:9">
      <c r="A618" s="4">
        <v>616</v>
      </c>
      <c r="B618" s="79" t="s">
        <v>1439</v>
      </c>
      <c r="C618" s="77" t="s">
        <v>50</v>
      </c>
      <c r="D618" s="7" t="s">
        <v>1440</v>
      </c>
      <c r="E618" s="7" t="s">
        <v>1406</v>
      </c>
      <c r="F618" s="78">
        <v>9</v>
      </c>
      <c r="G618" s="77" t="s">
        <v>1441</v>
      </c>
      <c r="H618" s="77" t="s">
        <v>62</v>
      </c>
      <c r="I618" s="4">
        <v>400</v>
      </c>
    </row>
    <row r="619" customFormat="1" ht="15.75" spans="1:9">
      <c r="A619" s="4">
        <v>617</v>
      </c>
      <c r="B619" s="79" t="s">
        <v>1442</v>
      </c>
      <c r="C619" s="77" t="s">
        <v>50</v>
      </c>
      <c r="D619" s="7" t="s">
        <v>1330</v>
      </c>
      <c r="E619" s="7" t="s">
        <v>1443</v>
      </c>
      <c r="F619" s="78">
        <v>9</v>
      </c>
      <c r="G619" s="77" t="s">
        <v>1325</v>
      </c>
      <c r="H619" s="77" t="s">
        <v>62</v>
      </c>
      <c r="I619" s="4">
        <v>400</v>
      </c>
    </row>
    <row r="620" customFormat="1" ht="15.75" spans="1:9">
      <c r="A620" s="4">
        <v>618</v>
      </c>
      <c r="B620" s="79" t="s">
        <v>1444</v>
      </c>
      <c r="C620" s="77" t="s">
        <v>50</v>
      </c>
      <c r="D620" s="7" t="s">
        <v>1330</v>
      </c>
      <c r="E620" s="7" t="s">
        <v>1445</v>
      </c>
      <c r="F620" s="78">
        <v>9</v>
      </c>
      <c r="G620" s="77" t="s">
        <v>1446</v>
      </c>
      <c r="H620" s="77" t="s">
        <v>62</v>
      </c>
      <c r="I620" s="4">
        <v>400</v>
      </c>
    </row>
    <row r="621" customFormat="1" ht="15.75" spans="1:9">
      <c r="A621" s="4">
        <v>619</v>
      </c>
      <c r="B621" s="79" t="s">
        <v>1447</v>
      </c>
      <c r="C621" s="77" t="e">
        <f>IF(MOD(MID(#REF!,15,3),2),"男","女")</f>
        <v>#REF!</v>
      </c>
      <c r="D621" s="7" t="s">
        <v>1316</v>
      </c>
      <c r="E621" s="7" t="s">
        <v>1335</v>
      </c>
      <c r="F621" s="78">
        <v>9</v>
      </c>
      <c r="G621" s="77" t="s">
        <v>1423</v>
      </c>
      <c r="H621" s="77" t="s">
        <v>62</v>
      </c>
      <c r="I621" s="4">
        <v>400</v>
      </c>
    </row>
    <row r="622" customFormat="1" ht="15.75" spans="1:9">
      <c r="A622" s="4">
        <v>620</v>
      </c>
      <c r="B622" s="79" t="s">
        <v>1448</v>
      </c>
      <c r="C622" s="77" t="s">
        <v>11</v>
      </c>
      <c r="D622" s="7" t="s">
        <v>1449</v>
      </c>
      <c r="E622" s="7" t="s">
        <v>1095</v>
      </c>
      <c r="F622" s="78">
        <v>8</v>
      </c>
      <c r="G622" s="78" t="s">
        <v>1450</v>
      </c>
      <c r="H622" s="77" t="s">
        <v>62</v>
      </c>
      <c r="I622" s="4">
        <v>400</v>
      </c>
    </row>
    <row r="623" customFormat="1" ht="15.75" spans="1:9">
      <c r="A623" s="4">
        <v>621</v>
      </c>
      <c r="B623" s="79" t="s">
        <v>1451</v>
      </c>
      <c r="C623" s="77" t="s">
        <v>50</v>
      </c>
      <c r="D623" s="7" t="s">
        <v>1342</v>
      </c>
      <c r="E623" s="7" t="s">
        <v>1452</v>
      </c>
      <c r="F623" s="78">
        <v>6</v>
      </c>
      <c r="G623" s="78" t="s">
        <v>1453</v>
      </c>
      <c r="H623" s="77" t="s">
        <v>62</v>
      </c>
      <c r="I623" s="4">
        <v>400</v>
      </c>
    </row>
    <row r="624" customFormat="1" ht="15.75" spans="1:9">
      <c r="A624" s="4">
        <v>622</v>
      </c>
      <c r="B624" s="79" t="s">
        <v>200</v>
      </c>
      <c r="C624" s="77" t="s">
        <v>11</v>
      </c>
      <c r="D624" s="7" t="s">
        <v>564</v>
      </c>
      <c r="E624" s="7" t="s">
        <v>267</v>
      </c>
      <c r="F624" s="78">
        <v>6</v>
      </c>
      <c r="G624" s="78" t="s">
        <v>1453</v>
      </c>
      <c r="H624" s="77" t="s">
        <v>62</v>
      </c>
      <c r="I624" s="4">
        <v>400</v>
      </c>
    </row>
    <row r="625" customFormat="1" ht="15.75" spans="1:9">
      <c r="A625" s="4">
        <v>623</v>
      </c>
      <c r="B625" s="79" t="s">
        <v>1454</v>
      </c>
      <c r="C625" s="77" t="s">
        <v>50</v>
      </c>
      <c r="D625" s="7" t="s">
        <v>1455</v>
      </c>
      <c r="E625" s="7" t="s">
        <v>1456</v>
      </c>
      <c r="F625" s="78">
        <v>8</v>
      </c>
      <c r="G625" s="78" t="s">
        <v>1457</v>
      </c>
      <c r="H625" s="77" t="s">
        <v>62</v>
      </c>
      <c r="I625" s="4">
        <v>400</v>
      </c>
    </row>
    <row r="626" customFormat="1" ht="15.75" spans="1:9">
      <c r="A626" s="4">
        <v>624</v>
      </c>
      <c r="B626" s="79" t="s">
        <v>1458</v>
      </c>
      <c r="C626" s="77" t="s">
        <v>11</v>
      </c>
      <c r="D626" s="7" t="s">
        <v>1334</v>
      </c>
      <c r="E626" s="7" t="s">
        <v>1456</v>
      </c>
      <c r="F626" s="78">
        <v>10</v>
      </c>
      <c r="G626" s="78" t="s">
        <v>552</v>
      </c>
      <c r="H626" s="77" t="s">
        <v>62</v>
      </c>
      <c r="I626" s="4">
        <v>400</v>
      </c>
    </row>
    <row r="627" customFormat="1" ht="28.5" spans="1:9">
      <c r="A627" s="4">
        <v>625</v>
      </c>
      <c r="B627" s="79" t="s">
        <v>1459</v>
      </c>
      <c r="C627" s="77" t="s">
        <v>50</v>
      </c>
      <c r="D627" s="7" t="s">
        <v>1460</v>
      </c>
      <c r="E627" s="7" t="s">
        <v>265</v>
      </c>
      <c r="F627" s="78">
        <v>6</v>
      </c>
      <c r="G627" s="78" t="s">
        <v>1461</v>
      </c>
      <c r="H627" s="77" t="s">
        <v>62</v>
      </c>
      <c r="I627" s="4">
        <v>400</v>
      </c>
    </row>
    <row r="628" customFormat="1" ht="15.75" spans="1:9">
      <c r="A628" s="4">
        <v>626</v>
      </c>
      <c r="B628" s="79" t="s">
        <v>997</v>
      </c>
      <c r="C628" s="77" t="s">
        <v>11</v>
      </c>
      <c r="D628" s="7" t="s">
        <v>1462</v>
      </c>
      <c r="E628" s="7" t="s">
        <v>1463</v>
      </c>
      <c r="F628" s="78">
        <v>6</v>
      </c>
      <c r="G628" s="78" t="s">
        <v>1453</v>
      </c>
      <c r="H628" s="77" t="s">
        <v>62</v>
      </c>
      <c r="I628" s="4">
        <v>400</v>
      </c>
    </row>
    <row r="629" customFormat="1" ht="15.75" spans="1:9">
      <c r="A629" s="4">
        <v>627</v>
      </c>
      <c r="B629" s="79" t="s">
        <v>1464</v>
      </c>
      <c r="C629" s="77" t="s">
        <v>11</v>
      </c>
      <c r="D629" s="7" t="s">
        <v>741</v>
      </c>
      <c r="E629" s="7" t="s">
        <v>697</v>
      </c>
      <c r="F629" s="78">
        <v>6</v>
      </c>
      <c r="G629" s="78" t="s">
        <v>1453</v>
      </c>
      <c r="H629" s="77" t="s">
        <v>62</v>
      </c>
      <c r="I629" s="4">
        <v>400</v>
      </c>
    </row>
    <row r="630" customFormat="1" ht="15.75" spans="1:9">
      <c r="A630" s="4">
        <v>628</v>
      </c>
      <c r="B630" s="79" t="s">
        <v>1465</v>
      </c>
      <c r="C630" s="77" t="s">
        <v>50</v>
      </c>
      <c r="D630" s="7" t="s">
        <v>1466</v>
      </c>
      <c r="E630" s="7" t="s">
        <v>1066</v>
      </c>
      <c r="F630" s="78">
        <v>6</v>
      </c>
      <c r="G630" s="78" t="s">
        <v>1453</v>
      </c>
      <c r="H630" s="77" t="s">
        <v>62</v>
      </c>
      <c r="I630" s="4">
        <v>400</v>
      </c>
    </row>
    <row r="631" customFormat="1" ht="15.75" spans="1:9">
      <c r="A631" s="4">
        <v>629</v>
      </c>
      <c r="B631" s="79" t="s">
        <v>1467</v>
      </c>
      <c r="C631" s="77" t="s">
        <v>50</v>
      </c>
      <c r="D631" s="7" t="s">
        <v>1468</v>
      </c>
      <c r="E631" s="7" t="s">
        <v>1180</v>
      </c>
      <c r="F631" s="78">
        <v>6</v>
      </c>
      <c r="G631" s="78" t="s">
        <v>1453</v>
      </c>
      <c r="H631" s="77" t="s">
        <v>62</v>
      </c>
      <c r="I631" s="4">
        <v>400</v>
      </c>
    </row>
    <row r="632" customFormat="1" ht="15.75" spans="1:9">
      <c r="A632" s="4">
        <v>630</v>
      </c>
      <c r="B632" s="79" t="s">
        <v>1469</v>
      </c>
      <c r="C632" s="77" t="s">
        <v>50</v>
      </c>
      <c r="D632" s="7" t="s">
        <v>1470</v>
      </c>
      <c r="E632" s="7" t="s">
        <v>107</v>
      </c>
      <c r="F632" s="78">
        <v>8</v>
      </c>
      <c r="G632" s="78" t="s">
        <v>1453</v>
      </c>
      <c r="H632" s="77" t="s">
        <v>62</v>
      </c>
      <c r="I632" s="4">
        <v>400</v>
      </c>
    </row>
    <row r="633" customFormat="1" ht="15.75" spans="1:9">
      <c r="A633" s="4">
        <v>631</v>
      </c>
      <c r="B633" s="79" t="s">
        <v>1471</v>
      </c>
      <c r="C633" s="77" t="s">
        <v>11</v>
      </c>
      <c r="D633" s="7" t="s">
        <v>1409</v>
      </c>
      <c r="E633" s="7" t="s">
        <v>697</v>
      </c>
      <c r="F633" s="78">
        <v>6</v>
      </c>
      <c r="G633" s="78" t="s">
        <v>1453</v>
      </c>
      <c r="H633" s="77" t="s">
        <v>62</v>
      </c>
      <c r="I633" s="4">
        <v>400</v>
      </c>
    </row>
    <row r="634" customFormat="1" ht="15.75" spans="1:9">
      <c r="A634" s="4">
        <v>632</v>
      </c>
      <c r="B634" s="79" t="s">
        <v>1472</v>
      </c>
      <c r="C634" s="77" t="s">
        <v>11</v>
      </c>
      <c r="D634" s="7" t="s">
        <v>1409</v>
      </c>
      <c r="E634" s="7" t="s">
        <v>1473</v>
      </c>
      <c r="F634" s="78">
        <v>6</v>
      </c>
      <c r="G634" s="78" t="s">
        <v>1453</v>
      </c>
      <c r="H634" s="77" t="s">
        <v>62</v>
      </c>
      <c r="I634" s="4">
        <v>400</v>
      </c>
    </row>
    <row r="635" customFormat="1" ht="15.75" spans="1:9">
      <c r="A635" s="4">
        <v>633</v>
      </c>
      <c r="B635" s="79" t="s">
        <v>1474</v>
      </c>
      <c r="C635" s="77" t="s">
        <v>11</v>
      </c>
      <c r="D635" s="7" t="s">
        <v>564</v>
      </c>
      <c r="E635" s="7" t="s">
        <v>258</v>
      </c>
      <c r="F635" s="78">
        <v>6</v>
      </c>
      <c r="G635" s="78" t="s">
        <v>1453</v>
      </c>
      <c r="H635" s="77" t="s">
        <v>62</v>
      </c>
      <c r="I635" s="4">
        <v>400</v>
      </c>
    </row>
    <row r="636" customFormat="1" ht="15.75" spans="1:9">
      <c r="A636" s="4">
        <v>634</v>
      </c>
      <c r="B636" s="79" t="s">
        <v>1475</v>
      </c>
      <c r="C636" s="77" t="s">
        <v>50</v>
      </c>
      <c r="D636" s="7" t="s">
        <v>1476</v>
      </c>
      <c r="E636" s="7" t="s">
        <v>952</v>
      </c>
      <c r="F636" s="78">
        <v>6</v>
      </c>
      <c r="G636" s="78" t="s">
        <v>1453</v>
      </c>
      <c r="H636" s="77" t="s">
        <v>62</v>
      </c>
      <c r="I636" s="4">
        <v>400</v>
      </c>
    </row>
    <row r="637" customFormat="1" ht="15.75" spans="1:9">
      <c r="A637" s="4">
        <v>635</v>
      </c>
      <c r="B637" s="79" t="s">
        <v>1477</v>
      </c>
      <c r="C637" s="77" t="s">
        <v>11</v>
      </c>
      <c r="D637" s="7" t="s">
        <v>1365</v>
      </c>
      <c r="E637" s="7" t="s">
        <v>1236</v>
      </c>
      <c r="F637" s="78">
        <v>6</v>
      </c>
      <c r="G637" s="78" t="s">
        <v>1453</v>
      </c>
      <c r="H637" s="77" t="s">
        <v>62</v>
      </c>
      <c r="I637" s="4">
        <v>400</v>
      </c>
    </row>
    <row r="638" customFormat="1" ht="15.75" spans="1:9">
      <c r="A638" s="4">
        <v>636</v>
      </c>
      <c r="B638" s="79" t="s">
        <v>1478</v>
      </c>
      <c r="C638" s="77" t="s">
        <v>11</v>
      </c>
      <c r="D638" s="7" t="s">
        <v>1365</v>
      </c>
      <c r="E638" s="7" t="s">
        <v>1167</v>
      </c>
      <c r="F638" s="78">
        <v>6</v>
      </c>
      <c r="G638" s="78" t="s">
        <v>1453</v>
      </c>
      <c r="H638" s="77" t="s">
        <v>62</v>
      </c>
      <c r="I638" s="4">
        <v>400</v>
      </c>
    </row>
    <row r="639" customFormat="1" ht="15.75" spans="1:9">
      <c r="A639" s="4">
        <v>637</v>
      </c>
      <c r="B639" s="79" t="s">
        <v>1479</v>
      </c>
      <c r="C639" s="77" t="s">
        <v>11</v>
      </c>
      <c r="D639" s="7" t="s">
        <v>1334</v>
      </c>
      <c r="E639" s="7" t="s">
        <v>1034</v>
      </c>
      <c r="F639" s="78">
        <v>6</v>
      </c>
      <c r="G639" s="78" t="s">
        <v>1453</v>
      </c>
      <c r="H639" s="77" t="s">
        <v>62</v>
      </c>
      <c r="I639" s="4">
        <v>400</v>
      </c>
    </row>
    <row r="640" customFormat="1" ht="15.75" spans="1:9">
      <c r="A640" s="4">
        <v>638</v>
      </c>
      <c r="B640" s="79" t="s">
        <v>1480</v>
      </c>
      <c r="C640" s="77" t="s">
        <v>50</v>
      </c>
      <c r="D640" s="7" t="s">
        <v>1481</v>
      </c>
      <c r="E640" s="7" t="s">
        <v>313</v>
      </c>
      <c r="F640" s="78">
        <v>6</v>
      </c>
      <c r="G640" s="78" t="s">
        <v>1453</v>
      </c>
      <c r="H640" s="77" t="s">
        <v>62</v>
      </c>
      <c r="I640" s="4">
        <v>400</v>
      </c>
    </row>
    <row r="641" customFormat="1" ht="15.75" spans="1:9">
      <c r="A641" s="4">
        <v>639</v>
      </c>
      <c r="B641" s="79" t="s">
        <v>1482</v>
      </c>
      <c r="C641" s="77" t="s">
        <v>11</v>
      </c>
      <c r="D641" s="7" t="s">
        <v>680</v>
      </c>
      <c r="E641" s="7" t="s">
        <v>1483</v>
      </c>
      <c r="F641" s="78">
        <v>6</v>
      </c>
      <c r="G641" s="78" t="s">
        <v>1453</v>
      </c>
      <c r="H641" s="77" t="s">
        <v>62</v>
      </c>
      <c r="I641" s="4">
        <v>400</v>
      </c>
    </row>
    <row r="642" customFormat="1" ht="15.75" spans="1:9">
      <c r="A642" s="4">
        <v>640</v>
      </c>
      <c r="B642" s="79" t="s">
        <v>1484</v>
      </c>
      <c r="C642" s="77" t="s">
        <v>50</v>
      </c>
      <c r="D642" s="7" t="s">
        <v>1466</v>
      </c>
      <c r="E642" s="7" t="s">
        <v>1167</v>
      </c>
      <c r="F642" s="78">
        <v>6</v>
      </c>
      <c r="G642" s="78" t="s">
        <v>1453</v>
      </c>
      <c r="H642" s="77" t="s">
        <v>62</v>
      </c>
      <c r="I642" s="4">
        <v>400</v>
      </c>
    </row>
    <row r="643" customFormat="1" ht="15.75" spans="1:9">
      <c r="A643" s="4">
        <v>641</v>
      </c>
      <c r="B643" s="79" t="s">
        <v>1485</v>
      </c>
      <c r="C643" s="77" t="s">
        <v>50</v>
      </c>
      <c r="D643" s="7" t="s">
        <v>608</v>
      </c>
      <c r="E643" s="7" t="s">
        <v>1421</v>
      </c>
      <c r="F643" s="78">
        <v>6</v>
      </c>
      <c r="G643" s="78" t="s">
        <v>1453</v>
      </c>
      <c r="H643" s="77" t="s">
        <v>62</v>
      </c>
      <c r="I643" s="4">
        <v>400</v>
      </c>
    </row>
    <row r="644" customFormat="1" ht="15.75" spans="1:9">
      <c r="A644" s="4">
        <v>642</v>
      </c>
      <c r="B644" s="79" t="s">
        <v>1486</v>
      </c>
      <c r="C644" s="77" t="s">
        <v>11</v>
      </c>
      <c r="D644" s="7" t="s">
        <v>680</v>
      </c>
      <c r="E644" s="7" t="s">
        <v>1487</v>
      </c>
      <c r="F644" s="78">
        <v>6</v>
      </c>
      <c r="G644" s="78" t="s">
        <v>1453</v>
      </c>
      <c r="H644" s="77" t="s">
        <v>62</v>
      </c>
      <c r="I644" s="4">
        <v>400</v>
      </c>
    </row>
    <row r="645" customFormat="1" ht="15.75" spans="1:9">
      <c r="A645" s="4">
        <v>643</v>
      </c>
      <c r="B645" s="79" t="s">
        <v>1488</v>
      </c>
      <c r="C645" s="77" t="s">
        <v>11</v>
      </c>
      <c r="D645" s="7" t="s">
        <v>894</v>
      </c>
      <c r="E645" s="7" t="s">
        <v>1489</v>
      </c>
      <c r="F645" s="78">
        <v>6</v>
      </c>
      <c r="G645" s="78" t="s">
        <v>1453</v>
      </c>
      <c r="H645" s="77" t="s">
        <v>62</v>
      </c>
      <c r="I645" s="4">
        <v>400</v>
      </c>
    </row>
    <row r="646" customFormat="1" ht="15.75" spans="1:9">
      <c r="A646" s="4">
        <v>644</v>
      </c>
      <c r="B646" s="79" t="s">
        <v>1490</v>
      </c>
      <c r="C646" s="77" t="s">
        <v>50</v>
      </c>
      <c r="D646" s="7" t="s">
        <v>1466</v>
      </c>
      <c r="E646" s="7" t="s">
        <v>273</v>
      </c>
      <c r="F646" s="78">
        <v>6</v>
      </c>
      <c r="G646" s="78" t="s">
        <v>1453</v>
      </c>
      <c r="H646" s="77" t="s">
        <v>62</v>
      </c>
      <c r="I646" s="4">
        <v>400</v>
      </c>
    </row>
    <row r="647" customFormat="1" ht="15.75" spans="1:9">
      <c r="A647" s="4">
        <v>645</v>
      </c>
      <c r="B647" s="79" t="s">
        <v>1491</v>
      </c>
      <c r="C647" s="77" t="s">
        <v>50</v>
      </c>
      <c r="D647" s="7" t="s">
        <v>1492</v>
      </c>
      <c r="E647" s="7" t="s">
        <v>1493</v>
      </c>
      <c r="F647" s="78">
        <v>6</v>
      </c>
      <c r="G647" s="78" t="s">
        <v>1453</v>
      </c>
      <c r="H647" s="77" t="s">
        <v>62</v>
      </c>
      <c r="I647" s="4">
        <v>400</v>
      </c>
    </row>
    <row r="648" customFormat="1" ht="15.75" spans="1:9">
      <c r="A648" s="4">
        <v>646</v>
      </c>
      <c r="B648" s="79" t="s">
        <v>688</v>
      </c>
      <c r="C648" s="77" t="s">
        <v>50</v>
      </c>
      <c r="D648" s="7" t="s">
        <v>1494</v>
      </c>
      <c r="E648" s="7" t="s">
        <v>1495</v>
      </c>
      <c r="F648" s="78">
        <v>6</v>
      </c>
      <c r="G648" s="78" t="s">
        <v>1453</v>
      </c>
      <c r="H648" s="77" t="s">
        <v>62</v>
      </c>
      <c r="I648" s="4">
        <v>400</v>
      </c>
    </row>
    <row r="649" customFormat="1" ht="15.75" spans="1:9">
      <c r="A649" s="4">
        <v>647</v>
      </c>
      <c r="B649" s="79" t="s">
        <v>1496</v>
      </c>
      <c r="C649" s="77" t="s">
        <v>11</v>
      </c>
      <c r="D649" s="7" t="s">
        <v>1437</v>
      </c>
      <c r="E649" s="7" t="s">
        <v>789</v>
      </c>
      <c r="F649" s="78">
        <v>6</v>
      </c>
      <c r="G649" s="78" t="s">
        <v>1453</v>
      </c>
      <c r="H649" s="77" t="s">
        <v>62</v>
      </c>
      <c r="I649" s="4">
        <v>400</v>
      </c>
    </row>
    <row r="650" customFormat="1" ht="15.75" spans="1:9">
      <c r="A650" s="4">
        <v>648</v>
      </c>
      <c r="B650" s="79" t="s">
        <v>1497</v>
      </c>
      <c r="C650" s="77" t="s">
        <v>11</v>
      </c>
      <c r="D650" s="7" t="s">
        <v>807</v>
      </c>
      <c r="E650" s="7" t="s">
        <v>267</v>
      </c>
      <c r="F650" s="78">
        <v>10</v>
      </c>
      <c r="G650" s="78" t="s">
        <v>548</v>
      </c>
      <c r="H650" s="77" t="s">
        <v>62</v>
      </c>
      <c r="I650" s="4">
        <v>400</v>
      </c>
    </row>
    <row r="651" customFormat="1" ht="14.25" spans="1:9">
      <c r="A651" s="4">
        <v>649</v>
      </c>
      <c r="B651" s="79" t="s">
        <v>1498</v>
      </c>
      <c r="C651" s="77" t="s">
        <v>50</v>
      </c>
      <c r="D651" s="7" t="s">
        <v>608</v>
      </c>
      <c r="E651" s="7" t="s">
        <v>293</v>
      </c>
      <c r="F651" s="77">
        <v>12</v>
      </c>
      <c r="G651" s="77" t="s">
        <v>1499</v>
      </c>
      <c r="H651" s="77" t="s">
        <v>62</v>
      </c>
      <c r="I651" s="4">
        <v>400</v>
      </c>
    </row>
    <row r="652" customFormat="1" ht="14.25" spans="1:9">
      <c r="A652" s="4">
        <v>650</v>
      </c>
      <c r="B652" s="79" t="s">
        <v>1500</v>
      </c>
      <c r="C652" s="77" t="s">
        <v>11</v>
      </c>
      <c r="D652" s="7" t="s">
        <v>1501</v>
      </c>
      <c r="E652" s="7" t="s">
        <v>1502</v>
      </c>
      <c r="F652" s="77">
        <v>8</v>
      </c>
      <c r="G652" s="77" t="s">
        <v>1503</v>
      </c>
      <c r="H652" s="77" t="s">
        <v>62</v>
      </c>
      <c r="I652" s="4">
        <v>400</v>
      </c>
    </row>
    <row r="653" customFormat="1" ht="14.25" spans="1:9">
      <c r="A653" s="4">
        <v>651</v>
      </c>
      <c r="B653" s="79" t="s">
        <v>1504</v>
      </c>
      <c r="C653" s="77" t="s">
        <v>50</v>
      </c>
      <c r="D653" s="7" t="s">
        <v>608</v>
      </c>
      <c r="E653" s="7" t="s">
        <v>1505</v>
      </c>
      <c r="F653" s="77">
        <v>9</v>
      </c>
      <c r="G653" s="77" t="s">
        <v>1320</v>
      </c>
      <c r="H653" s="77" t="s">
        <v>62</v>
      </c>
      <c r="I653" s="4">
        <v>400</v>
      </c>
    </row>
    <row r="654" customFormat="1" ht="14.25" spans="1:9">
      <c r="A654" s="4">
        <v>652</v>
      </c>
      <c r="B654" s="79" t="s">
        <v>1506</v>
      </c>
      <c r="C654" s="77" t="s">
        <v>50</v>
      </c>
      <c r="D654" s="7" t="s">
        <v>1375</v>
      </c>
      <c r="E654" s="7" t="s">
        <v>1507</v>
      </c>
      <c r="F654" s="77">
        <v>12</v>
      </c>
      <c r="G654" s="77" t="s">
        <v>1310</v>
      </c>
      <c r="H654" s="77" t="s">
        <v>62</v>
      </c>
      <c r="I654" s="4">
        <v>400</v>
      </c>
    </row>
    <row r="655" customFormat="1" ht="14.25" spans="1:9">
      <c r="A655" s="4">
        <v>653</v>
      </c>
      <c r="B655" s="79" t="s">
        <v>1508</v>
      </c>
      <c r="C655" s="77" t="s">
        <v>50</v>
      </c>
      <c r="D655" s="7" t="s">
        <v>1330</v>
      </c>
      <c r="E655" s="7" t="s">
        <v>1509</v>
      </c>
      <c r="F655" s="77">
        <v>9</v>
      </c>
      <c r="G655" s="77" t="s">
        <v>1510</v>
      </c>
      <c r="H655" s="77" t="s">
        <v>62</v>
      </c>
      <c r="I655" s="4">
        <v>400</v>
      </c>
    </row>
    <row r="656" customFormat="1" ht="14.25" spans="1:9">
      <c r="A656" s="4">
        <v>654</v>
      </c>
      <c r="B656" s="79" t="s">
        <v>1511</v>
      </c>
      <c r="C656" s="77" t="s">
        <v>11</v>
      </c>
      <c r="D656" s="7" t="s">
        <v>1512</v>
      </c>
      <c r="E656" s="7" t="s">
        <v>1513</v>
      </c>
      <c r="F656" s="77">
        <v>7</v>
      </c>
      <c r="G656" s="77" t="s">
        <v>1423</v>
      </c>
      <c r="H656" s="77" t="s">
        <v>62</v>
      </c>
      <c r="I656" s="4">
        <v>400</v>
      </c>
    </row>
    <row r="657" customFormat="1" ht="15.75" spans="1:9">
      <c r="A657" s="4">
        <v>655</v>
      </c>
      <c r="B657" s="57" t="s">
        <v>1514</v>
      </c>
      <c r="C657" s="77" t="s">
        <v>11</v>
      </c>
      <c r="D657" s="7" t="s">
        <v>1515</v>
      </c>
      <c r="E657" s="7" t="s">
        <v>1516</v>
      </c>
      <c r="F657" s="78">
        <v>8</v>
      </c>
      <c r="G657" s="77" t="s">
        <v>1308</v>
      </c>
      <c r="H657" s="77" t="s">
        <v>62</v>
      </c>
      <c r="I657" s="4">
        <v>400</v>
      </c>
    </row>
    <row r="658" customFormat="1" ht="15.75" spans="1:9">
      <c r="A658" s="4">
        <v>656</v>
      </c>
      <c r="B658" s="79" t="s">
        <v>1517</v>
      </c>
      <c r="C658" s="77" t="s">
        <v>11</v>
      </c>
      <c r="D658" s="7" t="s">
        <v>1518</v>
      </c>
      <c r="E658" s="7" t="s">
        <v>256</v>
      </c>
      <c r="F658" s="78">
        <v>12</v>
      </c>
      <c r="G658" s="77" t="s">
        <v>1519</v>
      </c>
      <c r="H658" s="77" t="s">
        <v>62</v>
      </c>
      <c r="I658" s="4">
        <v>400</v>
      </c>
    </row>
    <row r="659" customFormat="1" ht="15.75" spans="1:9">
      <c r="A659" s="4">
        <v>657</v>
      </c>
      <c r="B659" s="79" t="s">
        <v>1520</v>
      </c>
      <c r="C659" s="77" t="s">
        <v>50</v>
      </c>
      <c r="D659" s="7" t="s">
        <v>1521</v>
      </c>
      <c r="E659" s="7" t="s">
        <v>1522</v>
      </c>
      <c r="F659" s="78">
        <v>10</v>
      </c>
      <c r="G659" s="77" t="s">
        <v>1314</v>
      </c>
      <c r="H659" s="77" t="s">
        <v>62</v>
      </c>
      <c r="I659" s="4">
        <v>400</v>
      </c>
    </row>
    <row r="660" customFormat="1" ht="15.75" spans="1:9">
      <c r="A660" s="4">
        <v>658</v>
      </c>
      <c r="B660" s="79" t="s">
        <v>1523</v>
      </c>
      <c r="C660" s="77" t="s">
        <v>11</v>
      </c>
      <c r="D660" s="7" t="s">
        <v>1409</v>
      </c>
      <c r="E660" s="7" t="s">
        <v>1524</v>
      </c>
      <c r="F660" s="78">
        <v>10</v>
      </c>
      <c r="G660" s="77" t="s">
        <v>1328</v>
      </c>
      <c r="H660" s="77" t="s">
        <v>62</v>
      </c>
      <c r="I660" s="4">
        <v>400</v>
      </c>
    </row>
    <row r="661" customFormat="1" ht="15.75" spans="1:9">
      <c r="A661" s="4">
        <v>659</v>
      </c>
      <c r="B661" s="79" t="s">
        <v>1525</v>
      </c>
      <c r="C661" s="77" t="s">
        <v>11</v>
      </c>
      <c r="D661" s="7" t="s">
        <v>564</v>
      </c>
      <c r="E661" s="7" t="s">
        <v>1524</v>
      </c>
      <c r="F661" s="78">
        <v>11</v>
      </c>
      <c r="G661" s="77" t="s">
        <v>1325</v>
      </c>
      <c r="H661" s="77" t="s">
        <v>62</v>
      </c>
      <c r="I661" s="4">
        <v>400</v>
      </c>
    </row>
    <row r="662" customFormat="1" ht="15.75" spans="1:9">
      <c r="A662" s="4">
        <v>660</v>
      </c>
      <c r="B662" s="79" t="s">
        <v>1526</v>
      </c>
      <c r="C662" s="77" t="s">
        <v>50</v>
      </c>
      <c r="D662" s="7" t="s">
        <v>1527</v>
      </c>
      <c r="E662" s="7" t="s">
        <v>1528</v>
      </c>
      <c r="F662" s="78">
        <v>24</v>
      </c>
      <c r="G662" s="77" t="s">
        <v>1320</v>
      </c>
      <c r="H662" s="77" t="s">
        <v>62</v>
      </c>
      <c r="I662" s="4">
        <v>400</v>
      </c>
    </row>
    <row r="663" customFormat="1" ht="15.75" spans="1:9">
      <c r="A663" s="4">
        <v>661</v>
      </c>
      <c r="B663" s="79" t="s">
        <v>1529</v>
      </c>
      <c r="C663" s="77" t="s">
        <v>11</v>
      </c>
      <c r="D663" s="7" t="s">
        <v>1530</v>
      </c>
      <c r="E663" s="7" t="s">
        <v>1124</v>
      </c>
      <c r="F663" s="78">
        <v>8</v>
      </c>
      <c r="G663" s="77" t="s">
        <v>1328</v>
      </c>
      <c r="H663" s="77" t="s">
        <v>62</v>
      </c>
      <c r="I663" s="4">
        <v>400</v>
      </c>
    </row>
    <row r="664" customFormat="1" ht="15.75" spans="1:9">
      <c r="A664" s="4">
        <v>662</v>
      </c>
      <c r="B664" s="79" t="s">
        <v>1531</v>
      </c>
      <c r="C664" s="77" t="s">
        <v>11</v>
      </c>
      <c r="D664" s="7" t="s">
        <v>800</v>
      </c>
      <c r="E664" s="7" t="s">
        <v>853</v>
      </c>
      <c r="F664" s="78">
        <v>6</v>
      </c>
      <c r="G664" s="77" t="s">
        <v>1532</v>
      </c>
      <c r="H664" s="77" t="s">
        <v>62</v>
      </c>
      <c r="I664" s="4">
        <v>400</v>
      </c>
    </row>
    <row r="665" customFormat="1" ht="15.75" spans="1:9">
      <c r="A665" s="4">
        <v>663</v>
      </c>
      <c r="B665" s="79" t="s">
        <v>1533</v>
      </c>
      <c r="C665" s="77" t="s">
        <v>11</v>
      </c>
      <c r="D665" s="7" t="s">
        <v>894</v>
      </c>
      <c r="E665" s="7" t="s">
        <v>886</v>
      </c>
      <c r="F665" s="78">
        <v>6</v>
      </c>
      <c r="G665" s="77" t="s">
        <v>1320</v>
      </c>
      <c r="H665" s="77" t="s">
        <v>62</v>
      </c>
      <c r="I665" s="4">
        <v>400</v>
      </c>
    </row>
    <row r="666" customFormat="1" ht="15.75" spans="1:9">
      <c r="A666" s="4">
        <v>664</v>
      </c>
      <c r="B666" s="80" t="s">
        <v>1534</v>
      </c>
      <c r="C666" s="78" t="s">
        <v>50</v>
      </c>
      <c r="D666" s="7" t="s">
        <v>1330</v>
      </c>
      <c r="E666" s="7" t="s">
        <v>875</v>
      </c>
      <c r="F666" s="78">
        <v>6</v>
      </c>
      <c r="G666" s="78" t="s">
        <v>1320</v>
      </c>
      <c r="H666" s="77" t="s">
        <v>62</v>
      </c>
      <c r="I666" s="4">
        <v>400</v>
      </c>
    </row>
    <row r="667" customFormat="1" ht="15.75" spans="1:9">
      <c r="A667" s="4">
        <v>665</v>
      </c>
      <c r="B667" s="79" t="s">
        <v>1535</v>
      </c>
      <c r="C667" s="77" t="s">
        <v>11</v>
      </c>
      <c r="D667" s="7" t="s">
        <v>741</v>
      </c>
      <c r="E667" s="7" t="s">
        <v>256</v>
      </c>
      <c r="F667" s="78">
        <v>6</v>
      </c>
      <c r="G667" s="77" t="s">
        <v>1536</v>
      </c>
      <c r="H667" s="77" t="s">
        <v>62</v>
      </c>
      <c r="I667" s="4">
        <v>400</v>
      </c>
    </row>
    <row r="668" customFormat="1" ht="15.75" spans="1:9">
      <c r="A668" s="4">
        <v>666</v>
      </c>
      <c r="B668" s="79" t="s">
        <v>1537</v>
      </c>
      <c r="C668" s="77" t="s">
        <v>11</v>
      </c>
      <c r="D668" s="7" t="s">
        <v>1437</v>
      </c>
      <c r="E668" s="7" t="s">
        <v>1538</v>
      </c>
      <c r="F668" s="78">
        <v>6</v>
      </c>
      <c r="G668" s="77" t="s">
        <v>1536</v>
      </c>
      <c r="H668" s="77" t="s">
        <v>62</v>
      </c>
      <c r="I668" s="4">
        <v>400</v>
      </c>
    </row>
    <row r="669" customFormat="1" ht="15.75" spans="1:9">
      <c r="A669" s="4">
        <v>667</v>
      </c>
      <c r="B669" s="79" t="s">
        <v>1539</v>
      </c>
      <c r="C669" s="77" t="s">
        <v>11</v>
      </c>
      <c r="D669" s="7" t="s">
        <v>680</v>
      </c>
      <c r="E669" s="7" t="s">
        <v>273</v>
      </c>
      <c r="F669" s="78">
        <v>6</v>
      </c>
      <c r="G669" s="77" t="s">
        <v>1320</v>
      </c>
      <c r="H669" s="77" t="s">
        <v>62</v>
      </c>
      <c r="I669" s="4">
        <v>400</v>
      </c>
    </row>
    <row r="670" customFormat="1" ht="15.75" spans="1:9">
      <c r="A670" s="4">
        <v>668</v>
      </c>
      <c r="B670" s="79" t="s">
        <v>1540</v>
      </c>
      <c r="C670" s="77" t="s">
        <v>11</v>
      </c>
      <c r="D670" s="7" t="s">
        <v>1541</v>
      </c>
      <c r="E670" s="7" t="s">
        <v>905</v>
      </c>
      <c r="F670" s="78" t="s">
        <v>589</v>
      </c>
      <c r="G670" s="77" t="s">
        <v>1423</v>
      </c>
      <c r="H670" s="77" t="s">
        <v>62</v>
      </c>
      <c r="I670" s="4">
        <v>400</v>
      </c>
    </row>
    <row r="671" customFormat="1" ht="14.25" spans="1:9">
      <c r="A671" s="4">
        <v>669</v>
      </c>
      <c r="B671" s="79" t="s">
        <v>1542</v>
      </c>
      <c r="C671" s="77" t="s">
        <v>50</v>
      </c>
      <c r="D671" s="7" t="s">
        <v>1466</v>
      </c>
      <c r="E671" s="7" t="s">
        <v>1543</v>
      </c>
      <c r="F671" s="78" t="s">
        <v>1046</v>
      </c>
      <c r="G671" s="77" t="s">
        <v>1325</v>
      </c>
      <c r="H671" s="77" t="s">
        <v>62</v>
      </c>
      <c r="I671" s="4">
        <v>400</v>
      </c>
    </row>
    <row r="672" customFormat="1" ht="14.25" spans="1:9">
      <c r="A672" s="4">
        <v>670</v>
      </c>
      <c r="B672" s="79" t="s">
        <v>1544</v>
      </c>
      <c r="C672" s="77" t="s">
        <v>11</v>
      </c>
      <c r="D672" s="7" t="s">
        <v>1545</v>
      </c>
      <c r="E672" s="7" t="s">
        <v>643</v>
      </c>
      <c r="F672" s="78" t="s">
        <v>1046</v>
      </c>
      <c r="G672" s="77" t="s">
        <v>1325</v>
      </c>
      <c r="H672" s="77" t="s">
        <v>62</v>
      </c>
      <c r="I672" s="4">
        <v>400</v>
      </c>
    </row>
    <row r="673" customFormat="1" ht="14.25" spans="1:9">
      <c r="A673" s="4">
        <v>671</v>
      </c>
      <c r="B673" s="79" t="s">
        <v>1546</v>
      </c>
      <c r="C673" s="77" t="s">
        <v>11</v>
      </c>
      <c r="D673" s="7" t="s">
        <v>1334</v>
      </c>
      <c r="E673" s="7" t="s">
        <v>1547</v>
      </c>
      <c r="F673" s="78" t="s">
        <v>1046</v>
      </c>
      <c r="G673" s="77" t="s">
        <v>1548</v>
      </c>
      <c r="H673" s="77" t="s">
        <v>62</v>
      </c>
      <c r="I673" s="4">
        <v>400</v>
      </c>
    </row>
    <row r="674" customFormat="1" ht="15.75" spans="1:9">
      <c r="A674" s="4">
        <v>672</v>
      </c>
      <c r="B674" s="79" t="s">
        <v>1549</v>
      </c>
      <c r="C674" s="77" t="s">
        <v>11</v>
      </c>
      <c r="D674" s="7" t="s">
        <v>1550</v>
      </c>
      <c r="E674" s="7" t="s">
        <v>1169</v>
      </c>
      <c r="F674" s="78" t="s">
        <v>589</v>
      </c>
      <c r="G674" s="77" t="s">
        <v>530</v>
      </c>
      <c r="H674" s="77" t="s">
        <v>62</v>
      </c>
      <c r="I674" s="4">
        <v>400</v>
      </c>
    </row>
    <row r="675" customFormat="1" ht="14.25" spans="1:9">
      <c r="A675" s="4">
        <v>673</v>
      </c>
      <c r="B675" s="79" t="s">
        <v>1551</v>
      </c>
      <c r="C675" s="77" t="s">
        <v>11</v>
      </c>
      <c r="D675" s="7" t="s">
        <v>1334</v>
      </c>
      <c r="E675" s="7" t="s">
        <v>1552</v>
      </c>
      <c r="F675" s="78" t="s">
        <v>1046</v>
      </c>
      <c r="G675" s="77" t="s">
        <v>1519</v>
      </c>
      <c r="H675" s="77" t="s">
        <v>62</v>
      </c>
      <c r="I675" s="4">
        <v>400</v>
      </c>
    </row>
    <row r="676" customFormat="1" ht="14.25" spans="1:9">
      <c r="A676" s="4">
        <v>674</v>
      </c>
      <c r="B676" s="79" t="s">
        <v>1553</v>
      </c>
      <c r="C676" s="77" t="s">
        <v>11</v>
      </c>
      <c r="D676" s="7" t="s">
        <v>862</v>
      </c>
      <c r="E676" s="7" t="s">
        <v>196</v>
      </c>
      <c r="F676" s="78" t="s">
        <v>1046</v>
      </c>
      <c r="G676" s="77" t="s">
        <v>1428</v>
      </c>
      <c r="H676" s="77" t="s">
        <v>62</v>
      </c>
      <c r="I676" s="4">
        <v>400</v>
      </c>
    </row>
    <row r="677" customFormat="1" ht="14.25" spans="1:9">
      <c r="A677" s="4">
        <v>675</v>
      </c>
      <c r="B677" s="79" t="s">
        <v>1554</v>
      </c>
      <c r="C677" s="77" t="s">
        <v>50</v>
      </c>
      <c r="D677" s="7" t="s">
        <v>1521</v>
      </c>
      <c r="E677" s="7" t="s">
        <v>1555</v>
      </c>
      <c r="F677" s="78" t="s">
        <v>1046</v>
      </c>
      <c r="G677" s="77" t="s">
        <v>1423</v>
      </c>
      <c r="H677" s="77" t="s">
        <v>62</v>
      </c>
      <c r="I677" s="4">
        <v>400</v>
      </c>
    </row>
    <row r="678" customFormat="1" ht="15.75" spans="1:9">
      <c r="A678" s="4">
        <v>676</v>
      </c>
      <c r="B678" s="79" t="s">
        <v>1556</v>
      </c>
      <c r="C678" s="77" t="s">
        <v>50</v>
      </c>
      <c r="D678" s="7" t="s">
        <v>1557</v>
      </c>
      <c r="E678" s="7" t="s">
        <v>18</v>
      </c>
      <c r="F678" s="78" t="s">
        <v>589</v>
      </c>
      <c r="G678" s="77" t="s">
        <v>1519</v>
      </c>
      <c r="H678" s="77" t="s">
        <v>62</v>
      </c>
      <c r="I678" s="4">
        <v>400</v>
      </c>
    </row>
    <row r="679" customFormat="1" ht="15.75" spans="1:9">
      <c r="A679" s="4">
        <v>677</v>
      </c>
      <c r="B679" s="79" t="s">
        <v>1558</v>
      </c>
      <c r="C679" s="77" t="s">
        <v>11</v>
      </c>
      <c r="D679" s="7" t="s">
        <v>680</v>
      </c>
      <c r="E679" s="7" t="s">
        <v>95</v>
      </c>
      <c r="F679" s="78" t="s">
        <v>589</v>
      </c>
      <c r="G679" s="77" t="s">
        <v>1519</v>
      </c>
      <c r="H679" s="77" t="s">
        <v>62</v>
      </c>
      <c r="I679" s="4">
        <v>400</v>
      </c>
    </row>
    <row r="680" customFormat="1" ht="15.75" spans="1:9">
      <c r="A680" s="4">
        <v>678</v>
      </c>
      <c r="B680" s="79" t="s">
        <v>1559</v>
      </c>
      <c r="C680" s="77" t="s">
        <v>11</v>
      </c>
      <c r="D680" s="7" t="s">
        <v>1365</v>
      </c>
      <c r="E680" s="7" t="s">
        <v>453</v>
      </c>
      <c r="F680" s="78" t="s">
        <v>589</v>
      </c>
      <c r="G680" s="77" t="s">
        <v>1519</v>
      </c>
      <c r="H680" s="77" t="s">
        <v>62</v>
      </c>
      <c r="I680" s="4">
        <v>400</v>
      </c>
    </row>
    <row r="681" customFormat="1" ht="14.25" spans="1:9">
      <c r="A681" s="4">
        <v>679</v>
      </c>
      <c r="B681" s="79" t="s">
        <v>1560</v>
      </c>
      <c r="C681" s="77" t="s">
        <v>11</v>
      </c>
      <c r="D681" s="7" t="s">
        <v>1437</v>
      </c>
      <c r="E681" s="7" t="s">
        <v>1561</v>
      </c>
      <c r="F681" s="78" t="s">
        <v>1046</v>
      </c>
      <c r="G681" s="77" t="s">
        <v>1423</v>
      </c>
      <c r="H681" s="77" t="s">
        <v>62</v>
      </c>
      <c r="I681" s="4">
        <v>400</v>
      </c>
    </row>
    <row r="682" customFormat="1" ht="14.25" spans="1:9">
      <c r="A682" s="4">
        <v>680</v>
      </c>
      <c r="B682" s="79" t="s">
        <v>1562</v>
      </c>
      <c r="C682" s="77" t="s">
        <v>11</v>
      </c>
      <c r="D682" s="7" t="s">
        <v>1334</v>
      </c>
      <c r="E682" s="7" t="s">
        <v>1563</v>
      </c>
      <c r="F682" s="78" t="s">
        <v>1046</v>
      </c>
      <c r="G682" s="77" t="s">
        <v>1564</v>
      </c>
      <c r="H682" s="77" t="s">
        <v>62</v>
      </c>
      <c r="I682" s="4">
        <v>400</v>
      </c>
    </row>
    <row r="683" customFormat="1" ht="14.25" spans="1:9">
      <c r="A683" s="4">
        <v>681</v>
      </c>
      <c r="B683" s="79" t="s">
        <v>1565</v>
      </c>
      <c r="C683" s="77" t="s">
        <v>11</v>
      </c>
      <c r="D683" s="7" t="s">
        <v>894</v>
      </c>
      <c r="E683" s="7" t="s">
        <v>1566</v>
      </c>
      <c r="F683" s="78" t="s">
        <v>1046</v>
      </c>
      <c r="G683" s="77" t="s">
        <v>1423</v>
      </c>
      <c r="H683" s="77" t="s">
        <v>62</v>
      </c>
      <c r="I683" s="4">
        <v>400</v>
      </c>
    </row>
    <row r="684" customFormat="1" ht="28.5" spans="1:9">
      <c r="A684" s="4">
        <v>682</v>
      </c>
      <c r="B684" s="79" t="s">
        <v>1567</v>
      </c>
      <c r="C684" s="77" t="s">
        <v>11</v>
      </c>
      <c r="D684" s="7" t="s">
        <v>807</v>
      </c>
      <c r="E684" s="7" t="s">
        <v>1568</v>
      </c>
      <c r="F684" s="78" t="s">
        <v>1569</v>
      </c>
      <c r="G684" s="77" t="s">
        <v>1423</v>
      </c>
      <c r="H684" s="77" t="s">
        <v>62</v>
      </c>
      <c r="I684" s="4">
        <v>400</v>
      </c>
    </row>
    <row r="685" customFormat="1" ht="15.75" spans="1:9">
      <c r="A685" s="4">
        <v>683</v>
      </c>
      <c r="B685" s="79" t="s">
        <v>1570</v>
      </c>
      <c r="C685" s="77" t="s">
        <v>11</v>
      </c>
      <c r="D685" s="7" t="s">
        <v>894</v>
      </c>
      <c r="E685" s="7" t="s">
        <v>1571</v>
      </c>
      <c r="F685" s="78" t="s">
        <v>589</v>
      </c>
      <c r="G685" s="77" t="s">
        <v>1423</v>
      </c>
      <c r="H685" s="77" t="s">
        <v>62</v>
      </c>
      <c r="I685" s="4">
        <v>400</v>
      </c>
    </row>
    <row r="686" customFormat="1" ht="15.75" spans="1:9">
      <c r="A686" s="4">
        <v>684</v>
      </c>
      <c r="B686" s="79" t="s">
        <v>1137</v>
      </c>
      <c r="C686" s="77" t="s">
        <v>11</v>
      </c>
      <c r="D686" s="7" t="s">
        <v>1365</v>
      </c>
      <c r="E686" s="7" t="s">
        <v>502</v>
      </c>
      <c r="F686" s="78" t="s">
        <v>589</v>
      </c>
      <c r="G686" s="77" t="s">
        <v>1325</v>
      </c>
      <c r="H686" s="77" t="s">
        <v>62</v>
      </c>
      <c r="I686" s="4">
        <v>400</v>
      </c>
    </row>
    <row r="687" customFormat="1" ht="15.75" spans="1:9">
      <c r="A687" s="4">
        <v>685</v>
      </c>
      <c r="B687" s="79" t="s">
        <v>1572</v>
      </c>
      <c r="C687" s="77" t="s">
        <v>50</v>
      </c>
      <c r="D687" s="7" t="s">
        <v>1573</v>
      </c>
      <c r="E687" s="7" t="s">
        <v>1574</v>
      </c>
      <c r="F687" s="78" t="s">
        <v>585</v>
      </c>
      <c r="G687" s="77" t="s">
        <v>1423</v>
      </c>
      <c r="H687" s="77" t="s">
        <v>62</v>
      </c>
      <c r="I687" s="4">
        <v>400</v>
      </c>
    </row>
    <row r="688" customFormat="1" ht="15.75" spans="1:9">
      <c r="A688" s="4">
        <v>686</v>
      </c>
      <c r="B688" s="79" t="s">
        <v>1575</v>
      </c>
      <c r="C688" s="77" t="s">
        <v>11</v>
      </c>
      <c r="D688" s="7" t="s">
        <v>894</v>
      </c>
      <c r="E688" s="7" t="s">
        <v>1576</v>
      </c>
      <c r="F688" s="78" t="s">
        <v>585</v>
      </c>
      <c r="G688" s="77" t="s">
        <v>1423</v>
      </c>
      <c r="H688" s="77" t="s">
        <v>62</v>
      </c>
      <c r="I688" s="4">
        <v>400</v>
      </c>
    </row>
    <row r="689" customFormat="1" ht="15.75" spans="1:9">
      <c r="A689" s="4">
        <v>687</v>
      </c>
      <c r="B689" s="79" t="s">
        <v>1577</v>
      </c>
      <c r="C689" s="77" t="s">
        <v>11</v>
      </c>
      <c r="D689" s="7" t="s">
        <v>680</v>
      </c>
      <c r="E689" s="7" t="s">
        <v>156</v>
      </c>
      <c r="F689" s="78" t="s">
        <v>1578</v>
      </c>
      <c r="G689" s="77" t="s">
        <v>1325</v>
      </c>
      <c r="H689" s="77" t="s">
        <v>62</v>
      </c>
      <c r="I689" s="4">
        <v>400</v>
      </c>
    </row>
    <row r="690" customFormat="1" ht="15.75" spans="1:9">
      <c r="A690" s="4">
        <v>688</v>
      </c>
      <c r="B690" s="79" t="s">
        <v>1579</v>
      </c>
      <c r="C690" s="77" t="s">
        <v>11</v>
      </c>
      <c r="D690" s="7" t="s">
        <v>680</v>
      </c>
      <c r="E690" s="7" t="s">
        <v>1580</v>
      </c>
      <c r="F690" s="78" t="s">
        <v>585</v>
      </c>
      <c r="G690" s="77" t="s">
        <v>1423</v>
      </c>
      <c r="H690" s="77" t="s">
        <v>62</v>
      </c>
      <c r="I690" s="4">
        <v>400</v>
      </c>
    </row>
    <row r="691" customFormat="1" ht="15.75" spans="1:9">
      <c r="A691" s="4">
        <v>689</v>
      </c>
      <c r="B691" s="79" t="s">
        <v>1581</v>
      </c>
      <c r="C691" s="77" t="s">
        <v>11</v>
      </c>
      <c r="D691" s="7" t="s">
        <v>800</v>
      </c>
      <c r="E691" s="7" t="s">
        <v>1110</v>
      </c>
      <c r="F691" s="78" t="s">
        <v>589</v>
      </c>
      <c r="G691" s="77" t="s">
        <v>1423</v>
      </c>
      <c r="H691" s="77" t="s">
        <v>62</v>
      </c>
      <c r="I691" s="4">
        <v>400</v>
      </c>
    </row>
    <row r="692" customFormat="1" ht="15.75" spans="1:9">
      <c r="A692" s="4">
        <v>690</v>
      </c>
      <c r="B692" s="79" t="s">
        <v>1582</v>
      </c>
      <c r="C692" s="77" t="s">
        <v>50</v>
      </c>
      <c r="D692" s="7" t="s">
        <v>1583</v>
      </c>
      <c r="E692" s="7" t="s">
        <v>535</v>
      </c>
      <c r="F692" s="78" t="s">
        <v>589</v>
      </c>
      <c r="G692" s="77" t="s">
        <v>1423</v>
      </c>
      <c r="H692" s="77" t="s">
        <v>62</v>
      </c>
      <c r="I692" s="4">
        <v>400</v>
      </c>
    </row>
    <row r="693" customFormat="1" ht="15.75" spans="1:9">
      <c r="A693" s="4">
        <v>691</v>
      </c>
      <c r="B693" s="79" t="s">
        <v>1584</v>
      </c>
      <c r="C693" s="77" t="s">
        <v>11</v>
      </c>
      <c r="D693" s="7" t="s">
        <v>1334</v>
      </c>
      <c r="E693" s="7" t="s">
        <v>1574</v>
      </c>
      <c r="F693" s="78" t="s">
        <v>585</v>
      </c>
      <c r="G693" s="77" t="s">
        <v>1423</v>
      </c>
      <c r="H693" s="77" t="s">
        <v>62</v>
      </c>
      <c r="I693" s="4">
        <v>400</v>
      </c>
    </row>
    <row r="694" customFormat="1" ht="15.75" spans="1:9">
      <c r="A694" s="4">
        <v>692</v>
      </c>
      <c r="B694" s="79" t="s">
        <v>1585</v>
      </c>
      <c r="C694" s="77" t="s">
        <v>50</v>
      </c>
      <c r="D694" s="7" t="s">
        <v>1586</v>
      </c>
      <c r="E694" s="7" t="s">
        <v>1587</v>
      </c>
      <c r="F694" s="78" t="s">
        <v>585</v>
      </c>
      <c r="G694" s="77" t="s">
        <v>1423</v>
      </c>
      <c r="H694" s="77" t="s">
        <v>62</v>
      </c>
      <c r="I694" s="4">
        <v>400</v>
      </c>
    </row>
    <row r="695" customFormat="1" ht="15.75" spans="1:9">
      <c r="A695" s="4">
        <v>693</v>
      </c>
      <c r="B695" s="79" t="s">
        <v>1588</v>
      </c>
      <c r="C695" s="77" t="s">
        <v>11</v>
      </c>
      <c r="D695" s="7" t="s">
        <v>807</v>
      </c>
      <c r="E695" s="7" t="s">
        <v>1589</v>
      </c>
      <c r="F695" s="78" t="s">
        <v>585</v>
      </c>
      <c r="G695" s="77" t="s">
        <v>1423</v>
      </c>
      <c r="H695" s="77" t="s">
        <v>62</v>
      </c>
      <c r="I695" s="4">
        <v>400</v>
      </c>
    </row>
    <row r="696" customFormat="1" ht="15.75" spans="1:9">
      <c r="A696" s="4">
        <v>694</v>
      </c>
      <c r="B696" s="79" t="s">
        <v>1317</v>
      </c>
      <c r="C696" s="77" t="s">
        <v>11</v>
      </c>
      <c r="D696" s="7" t="s">
        <v>894</v>
      </c>
      <c r="E696" s="7" t="s">
        <v>443</v>
      </c>
      <c r="F696" s="78" t="s">
        <v>1578</v>
      </c>
      <c r="G696" s="77" t="s">
        <v>1519</v>
      </c>
      <c r="H696" s="77" t="s">
        <v>62</v>
      </c>
      <c r="I696" s="4">
        <v>400</v>
      </c>
    </row>
    <row r="697" customFormat="1" ht="14.25" spans="1:9">
      <c r="A697" s="4">
        <v>695</v>
      </c>
      <c r="B697" s="79" t="s">
        <v>1054</v>
      </c>
      <c r="C697" s="77" t="s">
        <v>11</v>
      </c>
      <c r="D697" s="7" t="s">
        <v>862</v>
      </c>
      <c r="E697" s="7" t="s">
        <v>1590</v>
      </c>
      <c r="F697" s="78" t="s">
        <v>1046</v>
      </c>
      <c r="G697" s="77" t="s">
        <v>1591</v>
      </c>
      <c r="H697" s="77" t="s">
        <v>62</v>
      </c>
      <c r="I697" s="4">
        <v>400</v>
      </c>
    </row>
    <row r="698" customFormat="1" ht="14.25" spans="1:9">
      <c r="A698" s="4">
        <v>696</v>
      </c>
      <c r="B698" s="79" t="s">
        <v>1592</v>
      </c>
      <c r="C698" s="77" t="s">
        <v>11</v>
      </c>
      <c r="D698" s="7" t="s">
        <v>862</v>
      </c>
      <c r="E698" s="7" t="s">
        <v>130</v>
      </c>
      <c r="F698" s="78" t="s">
        <v>1046</v>
      </c>
      <c r="G698" s="77" t="s">
        <v>1450</v>
      </c>
      <c r="H698" s="77" t="s">
        <v>62</v>
      </c>
      <c r="I698" s="4">
        <v>400</v>
      </c>
    </row>
    <row r="699" customFormat="1" ht="15.75" spans="1:9">
      <c r="A699" s="4">
        <v>697</v>
      </c>
      <c r="B699" s="79" t="s">
        <v>1593</v>
      </c>
      <c r="C699" s="77" t="s">
        <v>11</v>
      </c>
      <c r="D699" s="7" t="s">
        <v>862</v>
      </c>
      <c r="E699" s="7" t="s">
        <v>333</v>
      </c>
      <c r="F699" s="78" t="s">
        <v>1594</v>
      </c>
      <c r="G699" s="77" t="s">
        <v>1320</v>
      </c>
      <c r="H699" s="77" t="s">
        <v>62</v>
      </c>
      <c r="I699" s="4">
        <v>400</v>
      </c>
    </row>
    <row r="700" customFormat="1" ht="15.75" spans="1:9">
      <c r="A700" s="4">
        <v>698</v>
      </c>
      <c r="B700" s="79" t="s">
        <v>1595</v>
      </c>
      <c r="C700" s="77" t="s">
        <v>11</v>
      </c>
      <c r="D700" s="7" t="s">
        <v>1596</v>
      </c>
      <c r="E700" s="7" t="s">
        <v>1597</v>
      </c>
      <c r="F700" s="78" t="s">
        <v>715</v>
      </c>
      <c r="G700" s="77" t="s">
        <v>1397</v>
      </c>
      <c r="H700" s="77" t="s">
        <v>62</v>
      </c>
      <c r="I700" s="4">
        <v>400</v>
      </c>
    </row>
    <row r="701" customFormat="1" ht="15.75" spans="1:9">
      <c r="A701" s="4">
        <v>699</v>
      </c>
      <c r="B701" s="79" t="s">
        <v>1598</v>
      </c>
      <c r="C701" s="77" t="s">
        <v>11</v>
      </c>
      <c r="D701" s="7" t="s">
        <v>800</v>
      </c>
      <c r="E701" s="7" t="s">
        <v>1599</v>
      </c>
      <c r="F701" s="78" t="s">
        <v>715</v>
      </c>
      <c r="G701" s="77" t="s">
        <v>1397</v>
      </c>
      <c r="H701" s="77" t="s">
        <v>62</v>
      </c>
      <c r="I701" s="4">
        <v>400</v>
      </c>
    </row>
    <row r="702" customFormat="1" ht="15.75" spans="1:9">
      <c r="A702" s="4">
        <v>700</v>
      </c>
      <c r="B702" s="79" t="s">
        <v>1600</v>
      </c>
      <c r="C702" s="77" t="s">
        <v>50</v>
      </c>
      <c r="D702" s="7" t="s">
        <v>1330</v>
      </c>
      <c r="E702" s="7" t="s">
        <v>260</v>
      </c>
      <c r="F702" s="78" t="s">
        <v>1601</v>
      </c>
      <c r="G702" s="77" t="s">
        <v>1325</v>
      </c>
      <c r="H702" s="77" t="s">
        <v>62</v>
      </c>
      <c r="I702" s="4">
        <v>400</v>
      </c>
    </row>
    <row r="703" customFormat="1" ht="15.75" spans="1:9">
      <c r="A703" s="4">
        <v>701</v>
      </c>
      <c r="B703" s="79" t="s">
        <v>1602</v>
      </c>
      <c r="C703" s="77" t="s">
        <v>11</v>
      </c>
      <c r="D703" s="7" t="s">
        <v>1334</v>
      </c>
      <c r="E703" s="7" t="s">
        <v>1245</v>
      </c>
      <c r="F703" s="78" t="s">
        <v>585</v>
      </c>
      <c r="G703" s="77" t="s">
        <v>1423</v>
      </c>
      <c r="H703" s="77" t="s">
        <v>62</v>
      </c>
      <c r="I703" s="4">
        <v>400</v>
      </c>
    </row>
    <row r="704" customFormat="1" ht="15.75" spans="1:9">
      <c r="A704" s="4">
        <v>702</v>
      </c>
      <c r="B704" s="79" t="s">
        <v>1603</v>
      </c>
      <c r="C704" s="77" t="s">
        <v>11</v>
      </c>
      <c r="D704" s="7" t="s">
        <v>807</v>
      </c>
      <c r="E704" s="7" t="s">
        <v>1604</v>
      </c>
      <c r="F704" s="78" t="s">
        <v>1578</v>
      </c>
      <c r="G704" s="77" t="s">
        <v>1423</v>
      </c>
      <c r="H704" s="77" t="s">
        <v>62</v>
      </c>
      <c r="I704" s="4">
        <v>400</v>
      </c>
    </row>
    <row r="705" customFormat="1" ht="15.75" spans="1:9">
      <c r="A705" s="4">
        <v>703</v>
      </c>
      <c r="B705" s="79" t="s">
        <v>1605</v>
      </c>
      <c r="C705" s="77" t="s">
        <v>50</v>
      </c>
      <c r="D705" s="7" t="s">
        <v>1606</v>
      </c>
      <c r="E705" s="7" t="s">
        <v>620</v>
      </c>
      <c r="F705" s="78" t="s">
        <v>585</v>
      </c>
      <c r="G705" s="77" t="s">
        <v>1423</v>
      </c>
      <c r="H705" s="77" t="s">
        <v>62</v>
      </c>
      <c r="I705" s="4">
        <v>400</v>
      </c>
    </row>
    <row r="706" customFormat="1" ht="15.75" spans="1:9">
      <c r="A706" s="4">
        <v>704</v>
      </c>
      <c r="B706" s="79" t="s">
        <v>1607</v>
      </c>
      <c r="C706" s="77" t="s">
        <v>11</v>
      </c>
      <c r="D706" s="7" t="s">
        <v>1608</v>
      </c>
      <c r="E706" s="7" t="s">
        <v>826</v>
      </c>
      <c r="F706" s="78" t="s">
        <v>589</v>
      </c>
      <c r="G706" s="77" t="s">
        <v>1423</v>
      </c>
      <c r="H706" s="77" t="s">
        <v>62</v>
      </c>
      <c r="I706" s="4">
        <v>400</v>
      </c>
    </row>
    <row r="707" customFormat="1" ht="15.75" spans="1:9">
      <c r="A707" s="4">
        <v>705</v>
      </c>
      <c r="B707" s="79" t="s">
        <v>1609</v>
      </c>
      <c r="C707" s="77" t="s">
        <v>50</v>
      </c>
      <c r="D707" s="7" t="s">
        <v>1318</v>
      </c>
      <c r="E707" s="7" t="s">
        <v>1610</v>
      </c>
      <c r="F707" s="78" t="s">
        <v>589</v>
      </c>
      <c r="G707" s="77" t="s">
        <v>1423</v>
      </c>
      <c r="H707" s="77" t="s">
        <v>62</v>
      </c>
      <c r="I707" s="4">
        <v>400</v>
      </c>
    </row>
    <row r="708" customFormat="1" ht="15.75" spans="1:9">
      <c r="A708" s="4">
        <v>706</v>
      </c>
      <c r="B708" s="79" t="s">
        <v>1611</v>
      </c>
      <c r="C708" s="77" t="s">
        <v>11</v>
      </c>
      <c r="D708" s="7" t="s">
        <v>894</v>
      </c>
      <c r="E708" s="7" t="s">
        <v>1456</v>
      </c>
      <c r="F708" s="78" t="s">
        <v>585</v>
      </c>
      <c r="G708" s="77" t="s">
        <v>552</v>
      </c>
      <c r="H708" s="77" t="s">
        <v>62</v>
      </c>
      <c r="I708" s="4">
        <v>400</v>
      </c>
    </row>
    <row r="709" customFormat="1" ht="15.75" spans="1:9">
      <c r="A709" s="4">
        <v>707</v>
      </c>
      <c r="B709" s="79" t="s">
        <v>1612</v>
      </c>
      <c r="C709" s="77" t="s">
        <v>50</v>
      </c>
      <c r="D709" s="7" t="s">
        <v>1613</v>
      </c>
      <c r="E709" s="7" t="s">
        <v>1614</v>
      </c>
      <c r="F709" s="78" t="s">
        <v>585</v>
      </c>
      <c r="G709" s="77" t="s">
        <v>552</v>
      </c>
      <c r="H709" s="77" t="s">
        <v>62</v>
      </c>
      <c r="I709" s="4">
        <v>400</v>
      </c>
    </row>
    <row r="710" customFormat="1" ht="15.75" spans="1:9">
      <c r="A710" s="4">
        <v>708</v>
      </c>
      <c r="B710" s="79" t="s">
        <v>1615</v>
      </c>
      <c r="C710" s="77" t="s">
        <v>11</v>
      </c>
      <c r="D710" s="7" t="s">
        <v>1616</v>
      </c>
      <c r="E710" s="7" t="s">
        <v>1061</v>
      </c>
      <c r="F710" s="78" t="s">
        <v>585</v>
      </c>
      <c r="G710" s="77" t="s">
        <v>1423</v>
      </c>
      <c r="H710" s="77" t="s">
        <v>62</v>
      </c>
      <c r="I710" s="4">
        <v>400</v>
      </c>
    </row>
    <row r="711" customFormat="1" ht="15.75" spans="1:9">
      <c r="A711" s="4">
        <v>709</v>
      </c>
      <c r="B711" s="79" t="s">
        <v>1617</v>
      </c>
      <c r="C711" s="77" t="s">
        <v>11</v>
      </c>
      <c r="D711" s="7" t="s">
        <v>1596</v>
      </c>
      <c r="E711" s="7" t="s">
        <v>1618</v>
      </c>
      <c r="F711" s="78" t="s">
        <v>1578</v>
      </c>
      <c r="G711" s="77" t="s">
        <v>1423</v>
      </c>
      <c r="H711" s="77" t="s">
        <v>62</v>
      </c>
      <c r="I711" s="4">
        <v>400</v>
      </c>
    </row>
    <row r="712" customFormat="1" ht="14.25" spans="1:9">
      <c r="A712" s="4">
        <v>710</v>
      </c>
      <c r="B712" s="79" t="s">
        <v>1619</v>
      </c>
      <c r="C712" s="77" t="s">
        <v>50</v>
      </c>
      <c r="D712" s="7" t="s">
        <v>1620</v>
      </c>
      <c r="E712" s="7" t="s">
        <v>1331</v>
      </c>
      <c r="F712" s="78" t="s">
        <v>1046</v>
      </c>
      <c r="G712" s="77" t="s">
        <v>1423</v>
      </c>
      <c r="H712" s="77" t="s">
        <v>62</v>
      </c>
      <c r="I712" s="4">
        <v>400</v>
      </c>
    </row>
    <row r="713" customFormat="1" ht="14.25" spans="1:9">
      <c r="A713" s="4">
        <v>711</v>
      </c>
      <c r="B713" s="79" t="s">
        <v>1621</v>
      </c>
      <c r="C713" s="77" t="s">
        <v>11</v>
      </c>
      <c r="D713" s="7" t="s">
        <v>1622</v>
      </c>
      <c r="E713" s="7" t="s">
        <v>859</v>
      </c>
      <c r="F713" s="78" t="s">
        <v>1046</v>
      </c>
      <c r="G713" s="77" t="s">
        <v>1423</v>
      </c>
      <c r="H713" s="77" t="s">
        <v>62</v>
      </c>
      <c r="I713" s="4">
        <v>400</v>
      </c>
    </row>
    <row r="714" customFormat="1" ht="15.75" spans="1:9">
      <c r="A714" s="4">
        <v>712</v>
      </c>
      <c r="B714" s="79" t="s">
        <v>1623</v>
      </c>
      <c r="C714" s="77" t="s">
        <v>11</v>
      </c>
      <c r="D714" s="7" t="s">
        <v>1344</v>
      </c>
      <c r="E714" s="7" t="s">
        <v>1624</v>
      </c>
      <c r="F714" s="78" t="s">
        <v>1594</v>
      </c>
      <c r="G714" s="77" t="s">
        <v>1423</v>
      </c>
      <c r="H714" s="77" t="s">
        <v>62</v>
      </c>
      <c r="I714" s="4">
        <v>400</v>
      </c>
    </row>
    <row r="715" customFormat="1" ht="15.75" spans="1:9">
      <c r="A715" s="4">
        <v>713</v>
      </c>
      <c r="B715" s="79" t="s">
        <v>1625</v>
      </c>
      <c r="C715" s="77" t="s">
        <v>11</v>
      </c>
      <c r="D715" s="7" t="s">
        <v>800</v>
      </c>
      <c r="E715" s="7" t="s">
        <v>1626</v>
      </c>
      <c r="F715" s="78" t="s">
        <v>715</v>
      </c>
      <c r="G715" s="77" t="s">
        <v>1423</v>
      </c>
      <c r="H715" s="77" t="s">
        <v>62</v>
      </c>
      <c r="I715" s="4">
        <v>400</v>
      </c>
    </row>
    <row r="716" customFormat="1" ht="15.75" spans="1:9">
      <c r="A716" s="4">
        <v>714</v>
      </c>
      <c r="B716" s="79" t="s">
        <v>1627</v>
      </c>
      <c r="C716" s="77" t="s">
        <v>11</v>
      </c>
      <c r="D716" s="7" t="s">
        <v>741</v>
      </c>
      <c r="E716" s="7" t="s">
        <v>1628</v>
      </c>
      <c r="F716" s="78" t="s">
        <v>715</v>
      </c>
      <c r="G716" s="77" t="s">
        <v>1423</v>
      </c>
      <c r="H716" s="77" t="s">
        <v>62</v>
      </c>
      <c r="I716" s="4">
        <v>400</v>
      </c>
    </row>
    <row r="717" customFormat="1" ht="15.75" spans="1:9">
      <c r="A717" s="4">
        <v>715</v>
      </c>
      <c r="B717" s="79" t="s">
        <v>1629</v>
      </c>
      <c r="C717" s="77" t="s">
        <v>50</v>
      </c>
      <c r="D717" s="7" t="s">
        <v>1630</v>
      </c>
      <c r="E717" s="7" t="s">
        <v>1631</v>
      </c>
      <c r="F717" s="78" t="s">
        <v>1632</v>
      </c>
      <c r="G717" s="77" t="s">
        <v>1633</v>
      </c>
      <c r="H717" s="77" t="s">
        <v>62</v>
      </c>
      <c r="I717" s="4">
        <v>400</v>
      </c>
    </row>
    <row r="718" customFormat="1" ht="15.75" spans="1:9">
      <c r="A718" s="4">
        <v>716</v>
      </c>
      <c r="B718" s="79" t="s">
        <v>718</v>
      </c>
      <c r="C718" s="77" t="s">
        <v>11</v>
      </c>
      <c r="D718" s="7" t="s">
        <v>800</v>
      </c>
      <c r="E718" s="7" t="s">
        <v>1634</v>
      </c>
      <c r="F718" s="78" t="s">
        <v>1594</v>
      </c>
      <c r="G718" s="77" t="s">
        <v>1325</v>
      </c>
      <c r="H718" s="77" t="s">
        <v>62</v>
      </c>
      <c r="I718" s="4">
        <v>400</v>
      </c>
    </row>
    <row r="719" customFormat="1" ht="15.75" spans="1:9">
      <c r="A719" s="4">
        <v>717</v>
      </c>
      <c r="B719" s="79" t="s">
        <v>387</v>
      </c>
      <c r="C719" s="77" t="s">
        <v>11</v>
      </c>
      <c r="D719" s="7" t="s">
        <v>807</v>
      </c>
      <c r="E719" s="7" t="s">
        <v>1635</v>
      </c>
      <c r="F719" s="78" t="s">
        <v>1636</v>
      </c>
      <c r="G719" s="77" t="s">
        <v>1637</v>
      </c>
      <c r="H719" s="77" t="s">
        <v>62</v>
      </c>
      <c r="I719" s="4">
        <v>400</v>
      </c>
    </row>
    <row r="720" customFormat="1" ht="15.75" spans="1:9">
      <c r="A720" s="4">
        <v>718</v>
      </c>
      <c r="B720" s="79" t="s">
        <v>1638</v>
      </c>
      <c r="C720" s="77" t="s">
        <v>11</v>
      </c>
      <c r="D720" s="7" t="s">
        <v>1608</v>
      </c>
      <c r="E720" s="7" t="s">
        <v>409</v>
      </c>
      <c r="F720" s="78" t="s">
        <v>1639</v>
      </c>
      <c r="G720" s="77" t="s">
        <v>522</v>
      </c>
      <c r="H720" s="77" t="s">
        <v>62</v>
      </c>
      <c r="I720" s="4">
        <v>400</v>
      </c>
    </row>
    <row r="721" customFormat="1" ht="15.75" spans="1:9">
      <c r="A721" s="4">
        <v>719</v>
      </c>
      <c r="B721" s="79" t="s">
        <v>1640</v>
      </c>
      <c r="C721" s="77" t="s">
        <v>50</v>
      </c>
      <c r="D721" s="7" t="s">
        <v>1641</v>
      </c>
      <c r="E721" s="7" t="s">
        <v>469</v>
      </c>
      <c r="F721" s="78" t="s">
        <v>1639</v>
      </c>
      <c r="G721" s="77" t="s">
        <v>1423</v>
      </c>
      <c r="H721" s="77" t="s">
        <v>62</v>
      </c>
      <c r="I721" s="4">
        <v>400</v>
      </c>
    </row>
    <row r="722" customFormat="1" ht="28.5" spans="1:9">
      <c r="A722" s="4">
        <v>720</v>
      </c>
      <c r="B722" s="79" t="s">
        <v>1642</v>
      </c>
      <c r="C722" s="77" t="s">
        <v>50</v>
      </c>
      <c r="D722" s="7" t="s">
        <v>1643</v>
      </c>
      <c r="E722" s="7" t="s">
        <v>1644</v>
      </c>
      <c r="F722" s="78" t="s">
        <v>1367</v>
      </c>
      <c r="G722" s="77" t="s">
        <v>1645</v>
      </c>
      <c r="H722" s="77" t="s">
        <v>62</v>
      </c>
      <c r="I722" s="4">
        <v>400</v>
      </c>
    </row>
    <row r="723" customFormat="1" ht="14.25" spans="1:9">
      <c r="A723" s="4">
        <v>721</v>
      </c>
      <c r="B723" s="79" t="s">
        <v>1646</v>
      </c>
      <c r="C723" s="77" t="s">
        <v>50</v>
      </c>
      <c r="D723" s="7" t="s">
        <v>1647</v>
      </c>
      <c r="E723" s="7" t="s">
        <v>845</v>
      </c>
      <c r="F723" s="77" t="s">
        <v>715</v>
      </c>
      <c r="G723" s="77" t="s">
        <v>1648</v>
      </c>
      <c r="H723" s="77" t="s">
        <v>62</v>
      </c>
      <c r="I723" s="4">
        <v>400</v>
      </c>
    </row>
    <row r="724" customFormat="1" ht="15.75" spans="1:9">
      <c r="A724" s="4">
        <v>722</v>
      </c>
      <c r="B724" s="79" t="s">
        <v>601</v>
      </c>
      <c r="C724" s="77" t="s">
        <v>11</v>
      </c>
      <c r="D724" s="7" t="s">
        <v>564</v>
      </c>
      <c r="E724" s="7" t="s">
        <v>1009</v>
      </c>
      <c r="F724" s="78" t="s">
        <v>1367</v>
      </c>
      <c r="G724" s="77" t="s">
        <v>1649</v>
      </c>
      <c r="H724" s="77" t="s">
        <v>62</v>
      </c>
      <c r="I724" s="4">
        <v>400</v>
      </c>
    </row>
    <row r="725" customFormat="1" ht="15.75" spans="1:9">
      <c r="A725" s="4">
        <v>723</v>
      </c>
      <c r="B725" s="79" t="s">
        <v>1650</v>
      </c>
      <c r="C725" s="77" t="s">
        <v>50</v>
      </c>
      <c r="D725" s="7" t="s">
        <v>1651</v>
      </c>
      <c r="E725" s="7" t="s">
        <v>1162</v>
      </c>
      <c r="F725" s="78" t="s">
        <v>1367</v>
      </c>
      <c r="G725" s="77" t="s">
        <v>1328</v>
      </c>
      <c r="H725" s="77" t="s">
        <v>62</v>
      </c>
      <c r="I725" s="4">
        <v>400</v>
      </c>
    </row>
    <row r="726" customFormat="1" ht="15.75" spans="1:9">
      <c r="A726" s="4">
        <v>724</v>
      </c>
      <c r="B726" s="79" t="s">
        <v>1652</v>
      </c>
      <c r="C726" s="77" t="s">
        <v>50</v>
      </c>
      <c r="D726" s="7" t="s">
        <v>1653</v>
      </c>
      <c r="E726" s="7" t="s">
        <v>1110</v>
      </c>
      <c r="F726" s="78" t="s">
        <v>1594</v>
      </c>
      <c r="G726" s="77" t="s">
        <v>1519</v>
      </c>
      <c r="H726" s="77" t="s">
        <v>62</v>
      </c>
      <c r="I726" s="4">
        <v>400</v>
      </c>
    </row>
    <row r="727" customFormat="1" ht="15.75" spans="1:9">
      <c r="A727" s="4">
        <v>725</v>
      </c>
      <c r="B727" s="79" t="s">
        <v>1654</v>
      </c>
      <c r="C727" s="77" t="s">
        <v>11</v>
      </c>
      <c r="D727" s="7" t="s">
        <v>1655</v>
      </c>
      <c r="E727" s="7" t="s">
        <v>1299</v>
      </c>
      <c r="F727" s="78" t="s">
        <v>585</v>
      </c>
      <c r="G727" s="77" t="s">
        <v>1320</v>
      </c>
      <c r="H727" s="77" t="s">
        <v>62</v>
      </c>
      <c r="I727" s="4">
        <v>400</v>
      </c>
    </row>
    <row r="728" customFormat="1" ht="15.75" spans="1:9">
      <c r="A728" s="4">
        <v>726</v>
      </c>
      <c r="B728" s="79" t="s">
        <v>1656</v>
      </c>
      <c r="C728" s="77" t="s">
        <v>50</v>
      </c>
      <c r="D728" s="7" t="s">
        <v>271</v>
      </c>
      <c r="E728" s="7" t="s">
        <v>159</v>
      </c>
      <c r="F728" s="78" t="s">
        <v>1601</v>
      </c>
      <c r="G728" s="77" t="s">
        <v>1320</v>
      </c>
      <c r="H728" s="77" t="s">
        <v>62</v>
      </c>
      <c r="I728" s="4">
        <v>400</v>
      </c>
    </row>
    <row r="729" customFormat="1" ht="14.25" spans="1:9">
      <c r="A729" s="4">
        <v>727</v>
      </c>
      <c r="B729" s="79" t="s">
        <v>1657</v>
      </c>
      <c r="C729" s="77" t="s">
        <v>11</v>
      </c>
      <c r="D729" s="7" t="s">
        <v>862</v>
      </c>
      <c r="E729" s="7" t="s">
        <v>159</v>
      </c>
      <c r="F729" s="77" t="s">
        <v>715</v>
      </c>
      <c r="G729" s="77" t="s">
        <v>1320</v>
      </c>
      <c r="H729" s="77" t="s">
        <v>62</v>
      </c>
      <c r="I729" s="4">
        <v>400</v>
      </c>
    </row>
    <row r="730" customFormat="1" ht="15.75" spans="1:9">
      <c r="A730" s="4">
        <v>728</v>
      </c>
      <c r="B730" s="79" t="s">
        <v>1471</v>
      </c>
      <c r="C730" s="77" t="s">
        <v>11</v>
      </c>
      <c r="D730" s="7" t="s">
        <v>1658</v>
      </c>
      <c r="E730" s="7" t="s">
        <v>1659</v>
      </c>
      <c r="F730" s="78" t="s">
        <v>1660</v>
      </c>
      <c r="G730" s="77" t="s">
        <v>1661</v>
      </c>
      <c r="H730" s="77" t="s">
        <v>62</v>
      </c>
      <c r="I730" s="4">
        <v>400</v>
      </c>
    </row>
    <row r="731" customFormat="1" ht="15.75" spans="1:9">
      <c r="A731" s="4">
        <v>729</v>
      </c>
      <c r="B731" s="79" t="s">
        <v>1662</v>
      </c>
      <c r="C731" s="77" t="s">
        <v>50</v>
      </c>
      <c r="D731" s="7" t="s">
        <v>1663</v>
      </c>
      <c r="E731" s="7" t="s">
        <v>1355</v>
      </c>
      <c r="F731" s="78" t="s">
        <v>1660</v>
      </c>
      <c r="G731" s="77" t="s">
        <v>1320</v>
      </c>
      <c r="H731" s="77" t="s">
        <v>62</v>
      </c>
      <c r="I731" s="4">
        <v>400</v>
      </c>
    </row>
    <row r="732" customFormat="1" ht="15.75" spans="1:9">
      <c r="A732" s="4">
        <v>730</v>
      </c>
      <c r="B732" s="79" t="s">
        <v>1664</v>
      </c>
      <c r="C732" s="77" t="s">
        <v>11</v>
      </c>
      <c r="D732" s="7" t="s">
        <v>862</v>
      </c>
      <c r="E732" s="7" t="s">
        <v>267</v>
      </c>
      <c r="F732" s="78" t="s">
        <v>1660</v>
      </c>
      <c r="G732" s="77" t="s">
        <v>1320</v>
      </c>
      <c r="H732" s="77" t="s">
        <v>62</v>
      </c>
      <c r="I732" s="4">
        <v>400</v>
      </c>
    </row>
    <row r="733" customFormat="1" ht="30" spans="1:9">
      <c r="A733" s="4">
        <v>731</v>
      </c>
      <c r="B733" s="79" t="s">
        <v>1665</v>
      </c>
      <c r="C733" s="77" t="s">
        <v>50</v>
      </c>
      <c r="D733" s="7" t="s">
        <v>765</v>
      </c>
      <c r="E733" s="7" t="s">
        <v>201</v>
      </c>
      <c r="F733" s="78" t="s">
        <v>1666</v>
      </c>
      <c r="G733" s="77" t="s">
        <v>1667</v>
      </c>
      <c r="H733" s="77" t="s">
        <v>62</v>
      </c>
      <c r="I733" s="4">
        <v>400</v>
      </c>
    </row>
    <row r="734" customFormat="1" ht="15.75" spans="1:9">
      <c r="A734" s="4">
        <v>732</v>
      </c>
      <c r="B734" s="79" t="s">
        <v>152</v>
      </c>
      <c r="C734" s="77" t="s">
        <v>11</v>
      </c>
      <c r="D734" s="7" t="s">
        <v>1409</v>
      </c>
      <c r="E734" s="7" t="s">
        <v>1668</v>
      </c>
      <c r="F734" s="78" t="s">
        <v>1632</v>
      </c>
      <c r="G734" s="77" t="s">
        <v>1519</v>
      </c>
      <c r="H734" s="77" t="s">
        <v>62</v>
      </c>
      <c r="I734" s="4">
        <v>400</v>
      </c>
    </row>
    <row r="735" customFormat="1" ht="15.75" spans="1:9">
      <c r="A735" s="4">
        <v>733</v>
      </c>
      <c r="B735" s="79" t="s">
        <v>1669</v>
      </c>
      <c r="C735" s="77" t="s">
        <v>11</v>
      </c>
      <c r="D735" s="7" t="s">
        <v>1670</v>
      </c>
      <c r="E735" s="7" t="s">
        <v>92</v>
      </c>
      <c r="F735" s="78" t="s">
        <v>1594</v>
      </c>
      <c r="G735" s="77" t="s">
        <v>1671</v>
      </c>
      <c r="H735" s="77" t="s">
        <v>62</v>
      </c>
      <c r="I735" s="4">
        <v>400</v>
      </c>
    </row>
    <row r="736" customFormat="1" ht="15.75" spans="1:9">
      <c r="A736" s="4">
        <v>734</v>
      </c>
      <c r="B736" s="79" t="s">
        <v>1672</v>
      </c>
      <c r="C736" s="77" t="s">
        <v>50</v>
      </c>
      <c r="D736" s="7" t="s">
        <v>1673</v>
      </c>
      <c r="E736" s="7" t="s">
        <v>107</v>
      </c>
      <c r="F736" s="78" t="s">
        <v>715</v>
      </c>
      <c r="G736" s="78" t="s">
        <v>1674</v>
      </c>
      <c r="H736" s="77" t="s">
        <v>62</v>
      </c>
      <c r="I736" s="4">
        <v>400</v>
      </c>
    </row>
    <row r="737" customFormat="1" ht="15.75" spans="1:9">
      <c r="A737" s="4">
        <v>735</v>
      </c>
      <c r="B737" s="79" t="s">
        <v>1675</v>
      </c>
      <c r="C737" s="77" t="s">
        <v>11</v>
      </c>
      <c r="D737" s="7" t="s">
        <v>800</v>
      </c>
      <c r="E737" s="7" t="s">
        <v>1676</v>
      </c>
      <c r="F737" s="78" t="s">
        <v>715</v>
      </c>
      <c r="G737" s="77" t="s">
        <v>1423</v>
      </c>
      <c r="H737" s="77" t="s">
        <v>62</v>
      </c>
      <c r="I737" s="4">
        <v>400</v>
      </c>
    </row>
    <row r="738" customFormat="1" ht="15.75" spans="1:9">
      <c r="A738" s="4">
        <v>736</v>
      </c>
      <c r="B738" s="79" t="s">
        <v>1677</v>
      </c>
      <c r="C738" s="77" t="s">
        <v>11</v>
      </c>
      <c r="D738" s="7" t="s">
        <v>1550</v>
      </c>
      <c r="E738" s="7" t="s">
        <v>1678</v>
      </c>
      <c r="F738" s="78" t="s">
        <v>595</v>
      </c>
      <c r="G738" s="77" t="s">
        <v>1679</v>
      </c>
      <c r="H738" s="77" t="s">
        <v>62</v>
      </c>
      <c r="I738" s="4">
        <v>400</v>
      </c>
    </row>
    <row r="739" customFormat="1" ht="15.75" spans="1:9">
      <c r="A739" s="4">
        <v>737</v>
      </c>
      <c r="B739" s="79" t="s">
        <v>1680</v>
      </c>
      <c r="C739" s="77" t="s">
        <v>50</v>
      </c>
      <c r="D739" s="7" t="s">
        <v>543</v>
      </c>
      <c r="E739" s="7" t="s">
        <v>260</v>
      </c>
      <c r="F739" s="78" t="s">
        <v>595</v>
      </c>
      <c r="G739" s="77" t="s">
        <v>1681</v>
      </c>
      <c r="H739" s="77" t="s">
        <v>62</v>
      </c>
      <c r="I739" s="4">
        <v>400</v>
      </c>
    </row>
    <row r="740" customFormat="1" ht="15.75" spans="1:9">
      <c r="A740" s="4">
        <v>738</v>
      </c>
      <c r="B740" s="79" t="s">
        <v>1682</v>
      </c>
      <c r="C740" s="77" t="s">
        <v>11</v>
      </c>
      <c r="D740" s="7" t="s">
        <v>862</v>
      </c>
      <c r="E740" s="7" t="s">
        <v>1683</v>
      </c>
      <c r="F740" s="78" t="s">
        <v>595</v>
      </c>
      <c r="G740" s="77" t="s">
        <v>1661</v>
      </c>
      <c r="H740" s="77" t="s">
        <v>62</v>
      </c>
      <c r="I740" s="4">
        <v>400</v>
      </c>
    </row>
    <row r="741" customFormat="1" ht="15.75" spans="1:9">
      <c r="A741" s="4">
        <v>739</v>
      </c>
      <c r="B741" s="79" t="s">
        <v>1684</v>
      </c>
      <c r="C741" s="77" t="s">
        <v>11</v>
      </c>
      <c r="D741" s="7" t="s">
        <v>1685</v>
      </c>
      <c r="E741" s="7" t="s">
        <v>234</v>
      </c>
      <c r="F741" s="78" t="s">
        <v>595</v>
      </c>
      <c r="G741" s="77" t="s">
        <v>1686</v>
      </c>
      <c r="H741" s="77" t="s">
        <v>62</v>
      </c>
      <c r="I741" s="4">
        <v>400</v>
      </c>
    </row>
    <row r="742" customFormat="1" ht="15.75" spans="1:9">
      <c r="A742" s="4">
        <v>740</v>
      </c>
      <c r="B742" s="79" t="s">
        <v>1687</v>
      </c>
      <c r="C742" s="77" t="s">
        <v>50</v>
      </c>
      <c r="D742" s="7" t="s">
        <v>1688</v>
      </c>
      <c r="E742" s="7" t="s">
        <v>1131</v>
      </c>
      <c r="F742" s="78" t="s">
        <v>715</v>
      </c>
      <c r="G742" s="77" t="s">
        <v>1689</v>
      </c>
      <c r="H742" s="77" t="s">
        <v>62</v>
      </c>
      <c r="I742" s="4">
        <v>400</v>
      </c>
    </row>
    <row r="743" customFormat="1" ht="15.75" spans="1:9">
      <c r="A743" s="4">
        <v>741</v>
      </c>
      <c r="B743" s="79" t="s">
        <v>1690</v>
      </c>
      <c r="C743" s="77" t="s">
        <v>11</v>
      </c>
      <c r="D743" s="7" t="s">
        <v>894</v>
      </c>
      <c r="E743" s="7" t="s">
        <v>1095</v>
      </c>
      <c r="F743" s="78" t="s">
        <v>595</v>
      </c>
      <c r="G743" s="77" t="s">
        <v>1691</v>
      </c>
      <c r="H743" s="77" t="s">
        <v>62</v>
      </c>
      <c r="I743" s="4">
        <v>400</v>
      </c>
    </row>
    <row r="744" customFormat="1" ht="15.75" spans="1:9">
      <c r="A744" s="4">
        <v>742</v>
      </c>
      <c r="B744" s="79" t="s">
        <v>1692</v>
      </c>
      <c r="C744" s="77" t="s">
        <v>50</v>
      </c>
      <c r="D744" s="7" t="s">
        <v>1494</v>
      </c>
      <c r="E744" s="7" t="s">
        <v>1009</v>
      </c>
      <c r="F744" s="78" t="s">
        <v>1594</v>
      </c>
      <c r="G744" s="77" t="s">
        <v>1693</v>
      </c>
      <c r="H744" s="77" t="s">
        <v>62</v>
      </c>
      <c r="I744" s="4">
        <v>400</v>
      </c>
    </row>
    <row r="745" customFormat="1" ht="15.75" spans="1:9">
      <c r="A745" s="4">
        <v>743</v>
      </c>
      <c r="B745" s="79" t="s">
        <v>1694</v>
      </c>
      <c r="C745" s="77" t="s">
        <v>11</v>
      </c>
      <c r="D745" s="7" t="s">
        <v>741</v>
      </c>
      <c r="E745" s="7" t="s">
        <v>888</v>
      </c>
      <c r="F745" s="78" t="s">
        <v>715</v>
      </c>
      <c r="G745" s="77" t="s">
        <v>1695</v>
      </c>
      <c r="H745" s="77" t="s">
        <v>62</v>
      </c>
      <c r="I745" s="4">
        <v>400</v>
      </c>
    </row>
    <row r="746" customFormat="1" ht="15.75" spans="1:9">
      <c r="A746" s="4">
        <v>744</v>
      </c>
      <c r="B746" s="79" t="s">
        <v>946</v>
      </c>
      <c r="C746" s="77" t="s">
        <v>50</v>
      </c>
      <c r="D746" s="7" t="s">
        <v>1696</v>
      </c>
      <c r="E746" s="7" t="s">
        <v>1697</v>
      </c>
      <c r="F746" s="78" t="s">
        <v>585</v>
      </c>
      <c r="G746" s="77" t="s">
        <v>1698</v>
      </c>
      <c r="H746" s="77" t="s">
        <v>62</v>
      </c>
      <c r="I746" s="4">
        <v>400</v>
      </c>
    </row>
    <row r="747" customFormat="1" ht="15.75" spans="1:9">
      <c r="A747" s="4">
        <v>745</v>
      </c>
      <c r="B747" s="79" t="s">
        <v>1699</v>
      </c>
      <c r="C747" s="77" t="s">
        <v>11</v>
      </c>
      <c r="D747" s="7" t="s">
        <v>1700</v>
      </c>
      <c r="E747" s="7" t="s">
        <v>204</v>
      </c>
      <c r="F747" s="78" t="s">
        <v>585</v>
      </c>
      <c r="G747" s="77" t="s">
        <v>1701</v>
      </c>
      <c r="H747" s="77" t="s">
        <v>62</v>
      </c>
      <c r="I747" s="4">
        <v>400</v>
      </c>
    </row>
    <row r="748" customFormat="1" ht="28.5" spans="1:9">
      <c r="A748" s="4">
        <v>746</v>
      </c>
      <c r="B748" s="79" t="s">
        <v>1702</v>
      </c>
      <c r="C748" s="77" t="s">
        <v>11</v>
      </c>
      <c r="D748" s="7" t="s">
        <v>1703</v>
      </c>
      <c r="E748" s="7" t="s">
        <v>1704</v>
      </c>
      <c r="F748" s="77">
        <v>8</v>
      </c>
      <c r="G748" s="77" t="s">
        <v>1705</v>
      </c>
      <c r="H748" s="77" t="s">
        <v>62</v>
      </c>
      <c r="I748" s="4">
        <v>400</v>
      </c>
    </row>
    <row r="749" customFormat="1" ht="14.25" spans="1:9">
      <c r="A749" s="4">
        <v>747</v>
      </c>
      <c r="B749" s="79" t="s">
        <v>1706</v>
      </c>
      <c r="C749" s="77" t="s">
        <v>50</v>
      </c>
      <c r="D749" s="7" t="s">
        <v>1707</v>
      </c>
      <c r="E749" s="7" t="s">
        <v>1020</v>
      </c>
      <c r="F749" s="77">
        <v>8</v>
      </c>
      <c r="G749" s="77" t="s">
        <v>1453</v>
      </c>
      <c r="H749" s="77" t="s">
        <v>62</v>
      </c>
      <c r="I749" s="4">
        <v>400</v>
      </c>
    </row>
    <row r="750" customFormat="1" ht="14.25" spans="1:9">
      <c r="A750" s="4">
        <v>748</v>
      </c>
      <c r="B750" s="79" t="s">
        <v>1708</v>
      </c>
      <c r="C750" s="77" t="s">
        <v>50</v>
      </c>
      <c r="D750" s="7" t="s">
        <v>1481</v>
      </c>
      <c r="E750" s="7" t="s">
        <v>1709</v>
      </c>
      <c r="F750" s="77">
        <v>8</v>
      </c>
      <c r="G750" s="77" t="s">
        <v>1710</v>
      </c>
      <c r="H750" s="77" t="s">
        <v>62</v>
      </c>
      <c r="I750" s="4">
        <v>400</v>
      </c>
    </row>
    <row r="751" customFormat="1" ht="14.25" spans="1:9">
      <c r="A751" s="4">
        <v>749</v>
      </c>
      <c r="B751" s="79" t="s">
        <v>1711</v>
      </c>
      <c r="C751" s="77" t="s">
        <v>50</v>
      </c>
      <c r="D751" s="7" t="s">
        <v>1375</v>
      </c>
      <c r="E751" s="7" t="s">
        <v>1712</v>
      </c>
      <c r="F751" s="77">
        <v>6</v>
      </c>
      <c r="G751" s="77" t="s">
        <v>1310</v>
      </c>
      <c r="H751" s="77" t="s">
        <v>62</v>
      </c>
      <c r="I751" s="4">
        <v>400</v>
      </c>
    </row>
    <row r="752" customFormat="1" ht="14.25" spans="1:9">
      <c r="A752" s="4">
        <v>750</v>
      </c>
      <c r="B752" s="79" t="s">
        <v>1713</v>
      </c>
      <c r="C752" s="77" t="s">
        <v>11</v>
      </c>
      <c r="D752" s="7" t="s">
        <v>807</v>
      </c>
      <c r="E752" s="7" t="s">
        <v>1009</v>
      </c>
      <c r="F752" s="77">
        <v>8</v>
      </c>
      <c r="G752" s="77" t="s">
        <v>1714</v>
      </c>
      <c r="H752" s="77" t="s">
        <v>62</v>
      </c>
      <c r="I752" s="4">
        <v>400</v>
      </c>
    </row>
    <row r="753" customFormat="1" ht="14.25" spans="1:9">
      <c r="A753" s="4">
        <v>751</v>
      </c>
      <c r="B753" s="79" t="s">
        <v>1715</v>
      </c>
      <c r="C753" s="77" t="s">
        <v>11</v>
      </c>
      <c r="D753" s="7" t="s">
        <v>1437</v>
      </c>
      <c r="E753" s="7" t="s">
        <v>1716</v>
      </c>
      <c r="F753" s="77">
        <v>8</v>
      </c>
      <c r="G753" s="77" t="s">
        <v>530</v>
      </c>
      <c r="H753" s="77" t="s">
        <v>62</v>
      </c>
      <c r="I753" s="4">
        <v>400</v>
      </c>
    </row>
    <row r="754" customFormat="1" ht="14.25" spans="1:9">
      <c r="A754" s="4">
        <v>752</v>
      </c>
      <c r="B754" s="79" t="s">
        <v>1717</v>
      </c>
      <c r="C754" s="77" t="s">
        <v>11</v>
      </c>
      <c r="D754" s="7" t="s">
        <v>1550</v>
      </c>
      <c r="E754" s="7" t="s">
        <v>1718</v>
      </c>
      <c r="F754" s="77">
        <v>8</v>
      </c>
      <c r="G754" s="77" t="s">
        <v>1719</v>
      </c>
      <c r="H754" s="77" t="s">
        <v>62</v>
      </c>
      <c r="I754" s="4">
        <v>400</v>
      </c>
    </row>
    <row r="755" customFormat="1" ht="15.75" spans="1:9">
      <c r="A755" s="4">
        <v>753</v>
      </c>
      <c r="B755" s="79" t="s">
        <v>1720</v>
      </c>
      <c r="C755" s="77" t="s">
        <v>50</v>
      </c>
      <c r="D755" s="7" t="s">
        <v>1721</v>
      </c>
      <c r="E755" s="7" t="s">
        <v>1345</v>
      </c>
      <c r="F755" s="78">
        <v>24</v>
      </c>
      <c r="G755" s="77" t="s">
        <v>1320</v>
      </c>
      <c r="H755" s="77" t="s">
        <v>15</v>
      </c>
      <c r="I755" s="4">
        <v>1200</v>
      </c>
    </row>
    <row r="756" customFormat="1" ht="15.75" spans="1:9">
      <c r="A756" s="4">
        <v>754</v>
      </c>
      <c r="B756" s="79" t="s">
        <v>1247</v>
      </c>
      <c r="C756" s="77" t="s">
        <v>11</v>
      </c>
      <c r="D756" s="7" t="s">
        <v>894</v>
      </c>
      <c r="E756" s="7" t="s">
        <v>1722</v>
      </c>
      <c r="F756" s="78">
        <v>8</v>
      </c>
      <c r="G756" s="77" t="s">
        <v>1320</v>
      </c>
      <c r="H756" s="77" t="s">
        <v>15</v>
      </c>
      <c r="I756" s="4">
        <v>1200</v>
      </c>
    </row>
    <row r="757" customFormat="1" ht="15.75" spans="1:9">
      <c r="A757" s="4">
        <v>755</v>
      </c>
      <c r="B757" s="79" t="s">
        <v>387</v>
      </c>
      <c r="C757" s="77" t="s">
        <v>11</v>
      </c>
      <c r="D757" s="7" t="s">
        <v>800</v>
      </c>
      <c r="E757" s="7" t="s">
        <v>1210</v>
      </c>
      <c r="F757" s="78">
        <v>8</v>
      </c>
      <c r="G757" s="77" t="s">
        <v>1328</v>
      </c>
      <c r="H757" s="77" t="s">
        <v>15</v>
      </c>
      <c r="I757" s="4">
        <v>1200</v>
      </c>
    </row>
    <row r="758" customFormat="1" ht="15.75" spans="1:9">
      <c r="A758" s="4">
        <v>756</v>
      </c>
      <c r="B758" s="79" t="s">
        <v>1723</v>
      </c>
      <c r="C758" s="77" t="s">
        <v>11</v>
      </c>
      <c r="D758" s="7" t="s">
        <v>1685</v>
      </c>
      <c r="E758" s="7" t="s">
        <v>853</v>
      </c>
      <c r="F758" s="78">
        <v>6</v>
      </c>
      <c r="G758" s="77" t="s">
        <v>1320</v>
      </c>
      <c r="H758" s="77" t="s">
        <v>15</v>
      </c>
      <c r="I758" s="4">
        <v>1200</v>
      </c>
    </row>
    <row r="759" customFormat="1" ht="15.75" spans="1:9">
      <c r="A759" s="4">
        <v>757</v>
      </c>
      <c r="B759" s="79" t="s">
        <v>1724</v>
      </c>
      <c r="C759" s="77" t="s">
        <v>11</v>
      </c>
      <c r="D759" s="7" t="s">
        <v>1608</v>
      </c>
      <c r="E759" s="7" t="s">
        <v>418</v>
      </c>
      <c r="F759" s="78">
        <v>6</v>
      </c>
      <c r="G759" s="77" t="s">
        <v>1323</v>
      </c>
      <c r="H759" s="77" t="s">
        <v>15</v>
      </c>
      <c r="I759" s="4">
        <v>1200</v>
      </c>
    </row>
    <row r="760" customFormat="1" ht="15.75" spans="1:9">
      <c r="A760" s="4">
        <v>758</v>
      </c>
      <c r="B760" s="79" t="s">
        <v>1725</v>
      </c>
      <c r="C760" s="77" t="s">
        <v>11</v>
      </c>
      <c r="D760" s="7" t="s">
        <v>1462</v>
      </c>
      <c r="E760" s="7" t="s">
        <v>1110</v>
      </c>
      <c r="F760" s="78">
        <v>6</v>
      </c>
      <c r="G760" s="77" t="s">
        <v>1320</v>
      </c>
      <c r="H760" s="77" t="s">
        <v>15</v>
      </c>
      <c r="I760" s="4">
        <v>1200</v>
      </c>
    </row>
    <row r="761" customFormat="1" ht="15.75" spans="1:9">
      <c r="A761" s="4">
        <v>759</v>
      </c>
      <c r="B761" s="79" t="s">
        <v>1726</v>
      </c>
      <c r="C761" s="77" t="s">
        <v>50</v>
      </c>
      <c r="D761" s="7" t="s">
        <v>1727</v>
      </c>
      <c r="E761" s="7" t="s">
        <v>267</v>
      </c>
      <c r="F761" s="78">
        <v>7</v>
      </c>
      <c r="G761" s="77" t="s">
        <v>1328</v>
      </c>
      <c r="H761" s="77" t="s">
        <v>15</v>
      </c>
      <c r="I761" s="4">
        <v>1200</v>
      </c>
    </row>
    <row r="762" customFormat="1" ht="15.75" spans="1:9">
      <c r="A762" s="4">
        <v>760</v>
      </c>
      <c r="B762" s="79" t="s">
        <v>25</v>
      </c>
      <c r="C762" s="77" t="s">
        <v>11</v>
      </c>
      <c r="D762" s="7" t="s">
        <v>1728</v>
      </c>
      <c r="E762" s="7" t="s">
        <v>689</v>
      </c>
      <c r="F762" s="78">
        <v>6</v>
      </c>
      <c r="G762" s="77" t="s">
        <v>1729</v>
      </c>
      <c r="H762" s="77" t="s">
        <v>15</v>
      </c>
      <c r="I762" s="4">
        <v>1200</v>
      </c>
    </row>
    <row r="763" customFormat="1" ht="15.75" spans="1:9">
      <c r="A763" s="4">
        <v>761</v>
      </c>
      <c r="B763" s="79" t="s">
        <v>1730</v>
      </c>
      <c r="C763" s="77" t="s">
        <v>11</v>
      </c>
      <c r="D763" s="7" t="s">
        <v>741</v>
      </c>
      <c r="E763" s="7" t="s">
        <v>331</v>
      </c>
      <c r="F763" s="78">
        <v>8</v>
      </c>
      <c r="G763" s="77" t="s">
        <v>1320</v>
      </c>
      <c r="H763" s="77" t="s">
        <v>15</v>
      </c>
      <c r="I763" s="4">
        <v>1200</v>
      </c>
    </row>
    <row r="764" customFormat="1" ht="15.75" spans="1:9">
      <c r="A764" s="4">
        <v>762</v>
      </c>
      <c r="B764" s="79" t="s">
        <v>1731</v>
      </c>
      <c r="C764" s="77" t="s">
        <v>11</v>
      </c>
      <c r="D764" s="7" t="s">
        <v>800</v>
      </c>
      <c r="E764" s="7" t="s">
        <v>331</v>
      </c>
      <c r="F764" s="78">
        <v>6</v>
      </c>
      <c r="G764" s="77" t="s">
        <v>1320</v>
      </c>
      <c r="H764" s="77" t="s">
        <v>15</v>
      </c>
      <c r="I764" s="4">
        <v>1200</v>
      </c>
    </row>
    <row r="765" customFormat="1" ht="15.75" spans="1:9">
      <c r="A765" s="4">
        <v>763</v>
      </c>
      <c r="B765" s="79" t="s">
        <v>1732</v>
      </c>
      <c r="C765" s="77" t="s">
        <v>50</v>
      </c>
      <c r="D765" s="7" t="s">
        <v>1733</v>
      </c>
      <c r="E765" s="7" t="s">
        <v>383</v>
      </c>
      <c r="F765" s="78">
        <v>10</v>
      </c>
      <c r="G765" s="77" t="s">
        <v>1734</v>
      </c>
      <c r="H765" s="77" t="s">
        <v>15</v>
      </c>
      <c r="I765" s="4">
        <v>1200</v>
      </c>
    </row>
    <row r="766" customFormat="1" ht="15.75" spans="1:9">
      <c r="A766" s="4">
        <v>764</v>
      </c>
      <c r="B766" s="79" t="s">
        <v>1735</v>
      </c>
      <c r="C766" s="77" t="s">
        <v>11</v>
      </c>
      <c r="D766" s="7" t="s">
        <v>1736</v>
      </c>
      <c r="E766" s="7" t="s">
        <v>120</v>
      </c>
      <c r="F766" s="78">
        <v>9</v>
      </c>
      <c r="G766" s="77" t="s">
        <v>1325</v>
      </c>
      <c r="H766" s="77" t="s">
        <v>15</v>
      </c>
      <c r="I766" s="4">
        <v>1200</v>
      </c>
    </row>
    <row r="767" customFormat="1" ht="14.25" spans="1:9">
      <c r="A767" s="4">
        <v>765</v>
      </c>
      <c r="B767" s="79" t="s">
        <v>1737</v>
      </c>
      <c r="C767" s="77" t="s">
        <v>50</v>
      </c>
      <c r="D767" s="7" t="s">
        <v>1481</v>
      </c>
      <c r="E767" s="7" t="s">
        <v>789</v>
      </c>
      <c r="F767" s="77">
        <v>10</v>
      </c>
      <c r="G767" s="77" t="s">
        <v>1738</v>
      </c>
      <c r="H767" s="77" t="s">
        <v>15</v>
      </c>
      <c r="I767" s="4">
        <v>1200</v>
      </c>
    </row>
    <row r="768" customFormat="1" ht="15.75" spans="1:9">
      <c r="A768" s="4">
        <v>766</v>
      </c>
      <c r="B768" s="79" t="s">
        <v>1739</v>
      </c>
      <c r="C768" s="77" t="s">
        <v>11</v>
      </c>
      <c r="D768" s="7" t="s">
        <v>680</v>
      </c>
      <c r="E768" s="7" t="s">
        <v>238</v>
      </c>
      <c r="F768" s="78">
        <v>12</v>
      </c>
      <c r="G768" s="77" t="s">
        <v>1450</v>
      </c>
      <c r="H768" s="77" t="s">
        <v>15</v>
      </c>
      <c r="I768" s="4">
        <v>1200</v>
      </c>
    </row>
    <row r="769" customFormat="1" ht="14.25" spans="1:9">
      <c r="A769" s="4">
        <v>767</v>
      </c>
      <c r="B769" s="79" t="s">
        <v>1740</v>
      </c>
      <c r="C769" s="77" t="s">
        <v>11</v>
      </c>
      <c r="D769" s="7" t="s">
        <v>1334</v>
      </c>
      <c r="E769" s="7" t="s">
        <v>1741</v>
      </c>
      <c r="F769" s="77">
        <v>12</v>
      </c>
      <c r="G769" s="77" t="s">
        <v>1450</v>
      </c>
      <c r="H769" s="77" t="s">
        <v>15</v>
      </c>
      <c r="I769" s="4">
        <v>1200</v>
      </c>
    </row>
    <row r="770" customFormat="1" ht="15.75" spans="1:9">
      <c r="A770" s="4">
        <v>768</v>
      </c>
      <c r="B770" s="79" t="s">
        <v>1742</v>
      </c>
      <c r="C770" s="77" t="s">
        <v>11</v>
      </c>
      <c r="D770" s="7" t="s">
        <v>1334</v>
      </c>
      <c r="E770" s="7" t="s">
        <v>1743</v>
      </c>
      <c r="F770" s="78">
        <v>12</v>
      </c>
      <c r="G770" s="77" t="s">
        <v>1744</v>
      </c>
      <c r="H770" s="77" t="s">
        <v>15</v>
      </c>
      <c r="I770" s="4">
        <v>1200</v>
      </c>
    </row>
    <row r="771" customFormat="1" ht="14.25" spans="1:9">
      <c r="A771" s="4">
        <v>769</v>
      </c>
      <c r="B771" s="79" t="s">
        <v>1745</v>
      </c>
      <c r="C771" s="77" t="s">
        <v>50</v>
      </c>
      <c r="D771" s="7" t="s">
        <v>692</v>
      </c>
      <c r="E771" s="7" t="s">
        <v>286</v>
      </c>
      <c r="F771" s="77">
        <v>9</v>
      </c>
      <c r="G771" s="77" t="s">
        <v>1746</v>
      </c>
      <c r="H771" s="77" t="s">
        <v>15</v>
      </c>
      <c r="I771" s="4">
        <v>1200</v>
      </c>
    </row>
    <row r="772" customFormat="1" ht="15.75" spans="1:9">
      <c r="A772" s="4">
        <v>770</v>
      </c>
      <c r="B772" s="79" t="s">
        <v>1747</v>
      </c>
      <c r="C772" s="77" t="s">
        <v>50</v>
      </c>
      <c r="D772" s="7" t="s">
        <v>1466</v>
      </c>
      <c r="E772" s="7" t="s">
        <v>1748</v>
      </c>
      <c r="F772" s="78">
        <v>9</v>
      </c>
      <c r="G772" s="77" t="s">
        <v>1746</v>
      </c>
      <c r="H772" s="77" t="s">
        <v>15</v>
      </c>
      <c r="I772" s="4">
        <v>1200</v>
      </c>
    </row>
    <row r="773" customFormat="1" ht="14.25" spans="1:9">
      <c r="A773" s="4">
        <v>771</v>
      </c>
      <c r="B773" s="79" t="s">
        <v>1749</v>
      </c>
      <c r="C773" s="77" t="s">
        <v>11</v>
      </c>
      <c r="D773" s="7" t="s">
        <v>1409</v>
      </c>
      <c r="E773" s="7" t="s">
        <v>485</v>
      </c>
      <c r="F773" s="77">
        <v>12</v>
      </c>
      <c r="G773" s="77" t="s">
        <v>1750</v>
      </c>
      <c r="H773" s="77" t="s">
        <v>15</v>
      </c>
      <c r="I773" s="4">
        <v>1200</v>
      </c>
    </row>
    <row r="774" customFormat="1" ht="15.75" spans="1:9">
      <c r="A774" s="4">
        <v>772</v>
      </c>
      <c r="B774" s="79" t="s">
        <v>1751</v>
      </c>
      <c r="C774" s="77" t="s">
        <v>11</v>
      </c>
      <c r="D774" s="7" t="s">
        <v>800</v>
      </c>
      <c r="E774" s="7" t="s">
        <v>1752</v>
      </c>
      <c r="F774" s="78">
        <v>12</v>
      </c>
      <c r="G774" s="77" t="s">
        <v>1753</v>
      </c>
      <c r="H774" s="77" t="s">
        <v>15</v>
      </c>
      <c r="I774" s="4">
        <v>1200</v>
      </c>
    </row>
    <row r="775" customFormat="1" ht="14.25" spans="1:9">
      <c r="A775" s="4">
        <v>773</v>
      </c>
      <c r="B775" s="79" t="s">
        <v>1754</v>
      </c>
      <c r="C775" s="77" t="s">
        <v>11</v>
      </c>
      <c r="D775" s="7" t="s">
        <v>800</v>
      </c>
      <c r="E775" s="7" t="s">
        <v>506</v>
      </c>
      <c r="F775" s="77">
        <v>8</v>
      </c>
      <c r="G775" s="77" t="s">
        <v>1325</v>
      </c>
      <c r="H775" s="77" t="s">
        <v>15</v>
      </c>
      <c r="I775" s="4">
        <v>1200</v>
      </c>
    </row>
    <row r="776" customFormat="1" ht="15.75" spans="1:9">
      <c r="A776" s="4">
        <v>774</v>
      </c>
      <c r="B776" s="79" t="s">
        <v>1755</v>
      </c>
      <c r="C776" s="77" t="s">
        <v>11</v>
      </c>
      <c r="D776" s="7" t="s">
        <v>680</v>
      </c>
      <c r="E776" s="7" t="s">
        <v>1756</v>
      </c>
      <c r="F776" s="78">
        <v>9</v>
      </c>
      <c r="G776" s="77" t="s">
        <v>1661</v>
      </c>
      <c r="H776" s="77" t="s">
        <v>15</v>
      </c>
      <c r="I776" s="4">
        <v>1200</v>
      </c>
    </row>
    <row r="777" customFormat="1" ht="14.25" spans="1:9">
      <c r="A777" s="4">
        <v>775</v>
      </c>
      <c r="B777" s="79" t="s">
        <v>1757</v>
      </c>
      <c r="C777" s="77" t="s">
        <v>11</v>
      </c>
      <c r="D777" s="7" t="s">
        <v>1550</v>
      </c>
      <c r="E777" s="7" t="s">
        <v>485</v>
      </c>
      <c r="F777" s="77">
        <v>9</v>
      </c>
      <c r="G777" s="77" t="s">
        <v>1325</v>
      </c>
      <c r="H777" s="77" t="s">
        <v>15</v>
      </c>
      <c r="I777" s="4">
        <v>1200</v>
      </c>
    </row>
    <row r="778" customFormat="1" ht="15.75" spans="1:9">
      <c r="A778" s="4">
        <v>776</v>
      </c>
      <c r="B778" s="79" t="s">
        <v>1758</v>
      </c>
      <c r="C778" s="77" t="s">
        <v>11</v>
      </c>
      <c r="D778" s="7" t="s">
        <v>894</v>
      </c>
      <c r="E778" s="7" t="s">
        <v>717</v>
      </c>
      <c r="F778" s="78">
        <v>9</v>
      </c>
      <c r="G778" s="77" t="s">
        <v>1759</v>
      </c>
      <c r="H778" s="77" t="s">
        <v>15</v>
      </c>
      <c r="I778" s="4">
        <v>1200</v>
      </c>
    </row>
    <row r="779" customFormat="1" ht="14.25" spans="1:9">
      <c r="A779" s="4">
        <v>777</v>
      </c>
      <c r="B779" s="79" t="s">
        <v>1760</v>
      </c>
      <c r="C779" s="77" t="s">
        <v>11</v>
      </c>
      <c r="D779" s="7" t="s">
        <v>741</v>
      </c>
      <c r="E779" s="7" t="s">
        <v>1761</v>
      </c>
      <c r="F779" s="77">
        <v>8</v>
      </c>
      <c r="G779" s="77" t="s">
        <v>1759</v>
      </c>
      <c r="H779" s="77" t="s">
        <v>15</v>
      </c>
      <c r="I779" s="4">
        <v>1200</v>
      </c>
    </row>
    <row r="780" customFormat="1" ht="15.75" spans="1:9">
      <c r="A780" s="4">
        <v>778</v>
      </c>
      <c r="B780" s="79" t="s">
        <v>1762</v>
      </c>
      <c r="C780" s="77" t="s">
        <v>11</v>
      </c>
      <c r="D780" s="7" t="s">
        <v>741</v>
      </c>
      <c r="E780" s="7" t="s">
        <v>689</v>
      </c>
      <c r="F780" s="78">
        <v>9</v>
      </c>
      <c r="G780" s="77" t="s">
        <v>530</v>
      </c>
      <c r="H780" s="77" t="s">
        <v>15</v>
      </c>
      <c r="I780" s="4">
        <v>1200</v>
      </c>
    </row>
    <row r="781" customFormat="1" ht="14.25" spans="1:9">
      <c r="A781" s="4">
        <v>779</v>
      </c>
      <c r="B781" s="79" t="s">
        <v>1763</v>
      </c>
      <c r="C781" s="77" t="s">
        <v>11</v>
      </c>
      <c r="D781" s="7" t="s">
        <v>1334</v>
      </c>
      <c r="E781" s="7" t="s">
        <v>1764</v>
      </c>
      <c r="F781" s="77">
        <v>9</v>
      </c>
      <c r="G781" s="77" t="s">
        <v>1765</v>
      </c>
      <c r="H781" s="77" t="s">
        <v>15</v>
      </c>
      <c r="I781" s="4">
        <v>1200</v>
      </c>
    </row>
    <row r="782" customFormat="1" ht="15.75" spans="1:9">
      <c r="A782" s="4">
        <v>780</v>
      </c>
      <c r="B782" s="79" t="s">
        <v>1766</v>
      </c>
      <c r="C782" s="77" t="s">
        <v>11</v>
      </c>
      <c r="D782" s="7" t="s">
        <v>564</v>
      </c>
      <c r="E782" s="7" t="s">
        <v>1767</v>
      </c>
      <c r="F782" s="78">
        <v>9</v>
      </c>
      <c r="G782" s="77" t="s">
        <v>1753</v>
      </c>
      <c r="H782" s="77" t="s">
        <v>15</v>
      </c>
      <c r="I782" s="4">
        <v>1200</v>
      </c>
    </row>
    <row r="783" customFormat="1" ht="14.25" spans="1:9">
      <c r="A783" s="4">
        <v>781</v>
      </c>
      <c r="B783" s="79" t="s">
        <v>1768</v>
      </c>
      <c r="C783" s="77" t="s">
        <v>11</v>
      </c>
      <c r="D783" s="7" t="s">
        <v>1550</v>
      </c>
      <c r="E783" s="7" t="s">
        <v>1769</v>
      </c>
      <c r="F783" s="77">
        <v>10</v>
      </c>
      <c r="G783" s="77" t="s">
        <v>1753</v>
      </c>
      <c r="H783" s="77" t="s">
        <v>15</v>
      </c>
      <c r="I783" s="4">
        <v>1200</v>
      </c>
    </row>
    <row r="784" customFormat="1" ht="15.75" spans="1:9">
      <c r="A784" s="4">
        <v>782</v>
      </c>
      <c r="B784" s="79" t="s">
        <v>1770</v>
      </c>
      <c r="C784" s="77" t="s">
        <v>11</v>
      </c>
      <c r="D784" s="7" t="s">
        <v>894</v>
      </c>
      <c r="E784" s="7" t="s">
        <v>845</v>
      </c>
      <c r="F784" s="78">
        <v>9</v>
      </c>
      <c r="G784" s="77" t="s">
        <v>1397</v>
      </c>
      <c r="H784" s="77" t="s">
        <v>15</v>
      </c>
      <c r="I784" s="4">
        <v>1200</v>
      </c>
    </row>
    <row r="785" customFormat="1" ht="14.25" spans="1:9">
      <c r="A785" s="4">
        <v>783</v>
      </c>
      <c r="B785" s="79" t="s">
        <v>1771</v>
      </c>
      <c r="C785" s="77" t="s">
        <v>11</v>
      </c>
      <c r="D785" s="7" t="s">
        <v>653</v>
      </c>
      <c r="E785" s="7" t="s">
        <v>1772</v>
      </c>
      <c r="F785" s="77">
        <v>9</v>
      </c>
      <c r="G785" s="77" t="s">
        <v>1773</v>
      </c>
      <c r="H785" s="77" t="s">
        <v>15</v>
      </c>
      <c r="I785" s="4">
        <v>1200</v>
      </c>
    </row>
    <row r="786" customFormat="1" ht="15.75" spans="1:9">
      <c r="A786" s="4">
        <v>784</v>
      </c>
      <c r="B786" s="79" t="s">
        <v>1774</v>
      </c>
      <c r="C786" s="77" t="s">
        <v>50</v>
      </c>
      <c r="D786" s="7" t="s">
        <v>1775</v>
      </c>
      <c r="E786" s="7" t="s">
        <v>1776</v>
      </c>
      <c r="F786" s="78">
        <v>12</v>
      </c>
      <c r="G786" s="77" t="s">
        <v>1777</v>
      </c>
      <c r="H786" s="77" t="s">
        <v>15</v>
      </c>
      <c r="I786" s="4">
        <v>1200</v>
      </c>
    </row>
    <row r="787" customFormat="1" ht="14.25" spans="1:9">
      <c r="A787" s="4">
        <v>785</v>
      </c>
      <c r="B787" s="79" t="s">
        <v>1778</v>
      </c>
      <c r="C787" s="77" t="s">
        <v>11</v>
      </c>
      <c r="D787" s="7" t="s">
        <v>1779</v>
      </c>
      <c r="E787" s="7" t="s">
        <v>1776</v>
      </c>
      <c r="F787" s="77">
        <v>12</v>
      </c>
      <c r="G787" s="77" t="s">
        <v>1780</v>
      </c>
      <c r="H787" s="77" t="s">
        <v>15</v>
      </c>
      <c r="I787" s="4">
        <v>1200</v>
      </c>
    </row>
    <row r="788" customFormat="1" ht="15.75" spans="1:9">
      <c r="A788" s="4">
        <v>786</v>
      </c>
      <c r="B788" s="79" t="s">
        <v>1781</v>
      </c>
      <c r="C788" s="77" t="s">
        <v>11</v>
      </c>
      <c r="D788" s="7" t="s">
        <v>564</v>
      </c>
      <c r="E788" s="7" t="s">
        <v>1782</v>
      </c>
      <c r="F788" s="78">
        <v>12</v>
      </c>
      <c r="G788" s="77" t="s">
        <v>1783</v>
      </c>
      <c r="H788" s="77" t="s">
        <v>15</v>
      </c>
      <c r="I788" s="4">
        <v>1200</v>
      </c>
    </row>
    <row r="789" customFormat="1" ht="14.25" spans="1:9">
      <c r="A789" s="4">
        <v>787</v>
      </c>
      <c r="B789" s="79" t="s">
        <v>1784</v>
      </c>
      <c r="C789" s="77" t="s">
        <v>11</v>
      </c>
      <c r="D789" s="7" t="s">
        <v>564</v>
      </c>
      <c r="E789" s="7" t="s">
        <v>1785</v>
      </c>
      <c r="F789" s="77">
        <v>12</v>
      </c>
      <c r="G789" s="77" t="s">
        <v>1746</v>
      </c>
      <c r="H789" s="77" t="s">
        <v>15</v>
      </c>
      <c r="I789" s="4">
        <v>1200</v>
      </c>
    </row>
    <row r="790" customFormat="1" ht="15.75" spans="1:9">
      <c r="A790" s="4">
        <v>788</v>
      </c>
      <c r="B790" s="79" t="s">
        <v>1786</v>
      </c>
      <c r="C790" s="77" t="s">
        <v>11</v>
      </c>
      <c r="D790" s="7" t="s">
        <v>1362</v>
      </c>
      <c r="E790" s="7" t="s">
        <v>544</v>
      </c>
      <c r="F790" s="78">
        <v>9</v>
      </c>
      <c r="G790" s="77" t="s">
        <v>1378</v>
      </c>
      <c r="H790" s="77" t="s">
        <v>15</v>
      </c>
      <c r="I790" s="4">
        <v>1200</v>
      </c>
    </row>
    <row r="791" customFormat="1" ht="14.25" spans="1:9">
      <c r="A791" s="4">
        <v>789</v>
      </c>
      <c r="B791" s="79" t="s">
        <v>1787</v>
      </c>
      <c r="C791" s="77" t="s">
        <v>11</v>
      </c>
      <c r="D791" s="7" t="s">
        <v>1318</v>
      </c>
      <c r="E791" s="7" t="s">
        <v>1788</v>
      </c>
      <c r="F791" s="77">
        <v>12</v>
      </c>
      <c r="G791" s="77" t="s">
        <v>1373</v>
      </c>
      <c r="H791" s="77" t="s">
        <v>15</v>
      </c>
      <c r="I791" s="4">
        <v>1200</v>
      </c>
    </row>
    <row r="792" customFormat="1" ht="14.25" spans="1:9">
      <c r="A792" s="4">
        <v>790</v>
      </c>
      <c r="B792" s="79" t="s">
        <v>1789</v>
      </c>
      <c r="C792" s="77" t="s">
        <v>11</v>
      </c>
      <c r="D792" s="7" t="s">
        <v>862</v>
      </c>
      <c r="E792" s="7" t="s">
        <v>1790</v>
      </c>
      <c r="F792" s="77">
        <v>9</v>
      </c>
      <c r="G792" s="77" t="s">
        <v>1325</v>
      </c>
      <c r="H792" s="77" t="s">
        <v>15</v>
      </c>
      <c r="I792" s="4">
        <v>1200</v>
      </c>
    </row>
    <row r="793" customFormat="1" ht="14.25" spans="1:9">
      <c r="A793" s="4">
        <v>791</v>
      </c>
      <c r="B793" s="79" t="s">
        <v>1791</v>
      </c>
      <c r="C793" s="77" t="e">
        <f>IF(MOD(MID(#REF!,15,3),2),"男","女")</f>
        <v>#REF!</v>
      </c>
      <c r="D793" s="7" t="s">
        <v>741</v>
      </c>
      <c r="E793" s="7" t="s">
        <v>369</v>
      </c>
      <c r="F793" s="77">
        <v>9</v>
      </c>
      <c r="G793" s="77" t="s">
        <v>1746</v>
      </c>
      <c r="H793" s="77" t="s">
        <v>15</v>
      </c>
      <c r="I793" s="4">
        <v>1200</v>
      </c>
    </row>
    <row r="794" customFormat="1" ht="15.75" spans="1:9">
      <c r="A794" s="4">
        <v>792</v>
      </c>
      <c r="B794" s="79" t="s">
        <v>1792</v>
      </c>
      <c r="C794" s="77" t="s">
        <v>11</v>
      </c>
      <c r="D794" s="7" t="s">
        <v>1793</v>
      </c>
      <c r="E794" s="7" t="s">
        <v>1794</v>
      </c>
      <c r="F794" s="78">
        <v>9</v>
      </c>
      <c r="G794" s="77" t="s">
        <v>1686</v>
      </c>
      <c r="H794" s="77" t="s">
        <v>15</v>
      </c>
      <c r="I794" s="4">
        <v>1200</v>
      </c>
    </row>
    <row r="795" customFormat="1" ht="15.75" spans="1:9">
      <c r="A795" s="4">
        <v>793</v>
      </c>
      <c r="B795" s="79" t="s">
        <v>1795</v>
      </c>
      <c r="C795" s="77" t="s">
        <v>11</v>
      </c>
      <c r="D795" s="7" t="s">
        <v>1796</v>
      </c>
      <c r="E795" s="7" t="s">
        <v>1009</v>
      </c>
      <c r="F795" s="78">
        <v>8</v>
      </c>
      <c r="G795" s="77" t="s">
        <v>530</v>
      </c>
      <c r="H795" s="77" t="s">
        <v>15</v>
      </c>
      <c r="I795" s="4">
        <v>1200</v>
      </c>
    </row>
    <row r="796" customFormat="1" ht="15.75" spans="1:9">
      <c r="A796" s="4">
        <v>794</v>
      </c>
      <c r="B796" s="79" t="s">
        <v>1797</v>
      </c>
      <c r="C796" s="77" t="s">
        <v>11</v>
      </c>
      <c r="D796" s="7" t="s">
        <v>894</v>
      </c>
      <c r="E796" s="7" t="s">
        <v>1303</v>
      </c>
      <c r="F796" s="78">
        <v>9</v>
      </c>
      <c r="G796" s="77" t="s">
        <v>1423</v>
      </c>
      <c r="H796" s="77" t="s">
        <v>15</v>
      </c>
      <c r="I796" s="4">
        <v>1200</v>
      </c>
    </row>
    <row r="797" customFormat="1" ht="15.75" spans="1:9">
      <c r="A797" s="4">
        <v>795</v>
      </c>
      <c r="B797" s="79" t="s">
        <v>1798</v>
      </c>
      <c r="C797" s="77" t="s">
        <v>11</v>
      </c>
      <c r="D797" s="7" t="s">
        <v>1550</v>
      </c>
      <c r="E797" s="7" t="s">
        <v>164</v>
      </c>
      <c r="F797" s="78">
        <v>8</v>
      </c>
      <c r="G797" s="78" t="s">
        <v>1453</v>
      </c>
      <c r="H797" s="77" t="s">
        <v>15</v>
      </c>
      <c r="I797" s="4">
        <v>1200</v>
      </c>
    </row>
    <row r="798" customFormat="1" ht="15.75" spans="1:9">
      <c r="A798" s="4">
        <v>796</v>
      </c>
      <c r="B798" s="79" t="s">
        <v>1799</v>
      </c>
      <c r="C798" s="77" t="s">
        <v>11</v>
      </c>
      <c r="D798" s="7" t="s">
        <v>1800</v>
      </c>
      <c r="E798" s="7" t="s">
        <v>1801</v>
      </c>
      <c r="F798" s="78">
        <v>6</v>
      </c>
      <c r="G798" s="78" t="s">
        <v>1352</v>
      </c>
      <c r="H798" s="77" t="s">
        <v>15</v>
      </c>
      <c r="I798" s="4">
        <v>1200</v>
      </c>
    </row>
    <row r="799" customFormat="1" ht="15.75" spans="1:9">
      <c r="A799" s="4">
        <v>797</v>
      </c>
      <c r="B799" s="79" t="s">
        <v>1802</v>
      </c>
      <c r="C799" s="77" t="s">
        <v>11</v>
      </c>
      <c r="D799" s="7" t="s">
        <v>1409</v>
      </c>
      <c r="E799" s="7" t="s">
        <v>1563</v>
      </c>
      <c r="F799" s="78">
        <v>6</v>
      </c>
      <c r="G799" s="78" t="s">
        <v>1453</v>
      </c>
      <c r="H799" s="77" t="s">
        <v>15</v>
      </c>
      <c r="I799" s="4">
        <v>1200</v>
      </c>
    </row>
    <row r="800" customFormat="1" ht="15.75" spans="1:9">
      <c r="A800" s="4">
        <v>798</v>
      </c>
      <c r="B800" s="79" t="s">
        <v>1803</v>
      </c>
      <c r="C800" s="77" t="s">
        <v>11</v>
      </c>
      <c r="D800" s="7" t="s">
        <v>1409</v>
      </c>
      <c r="E800" s="7" t="s">
        <v>453</v>
      </c>
      <c r="F800" s="78">
        <v>6</v>
      </c>
      <c r="G800" s="78" t="s">
        <v>1453</v>
      </c>
      <c r="H800" s="77" t="s">
        <v>15</v>
      </c>
      <c r="I800" s="4">
        <v>1200</v>
      </c>
    </row>
    <row r="801" customFormat="1" ht="15.75" spans="1:9">
      <c r="A801" s="4">
        <v>799</v>
      </c>
      <c r="B801" s="79" t="s">
        <v>1804</v>
      </c>
      <c r="C801" s="77" t="s">
        <v>11</v>
      </c>
      <c r="D801" s="7" t="s">
        <v>1334</v>
      </c>
      <c r="E801" s="7" t="s">
        <v>409</v>
      </c>
      <c r="F801" s="78">
        <v>6</v>
      </c>
      <c r="G801" s="78" t="s">
        <v>1453</v>
      </c>
      <c r="H801" s="77" t="s">
        <v>15</v>
      </c>
      <c r="I801" s="4">
        <v>1200</v>
      </c>
    </row>
    <row r="802" customFormat="1" ht="15.75" spans="1:9">
      <c r="A802" s="4">
        <v>800</v>
      </c>
      <c r="B802" s="79" t="s">
        <v>1805</v>
      </c>
      <c r="C802" s="77" t="s">
        <v>11</v>
      </c>
      <c r="D802" s="7" t="s">
        <v>1389</v>
      </c>
      <c r="E802" s="7" t="s">
        <v>273</v>
      </c>
      <c r="F802" s="78">
        <v>6</v>
      </c>
      <c r="G802" s="78" t="s">
        <v>1453</v>
      </c>
      <c r="H802" s="77" t="s">
        <v>15</v>
      </c>
      <c r="I802" s="4">
        <v>1200</v>
      </c>
    </row>
    <row r="803" customFormat="1" ht="15.75" spans="1:9">
      <c r="A803" s="4">
        <v>801</v>
      </c>
      <c r="B803" s="79" t="s">
        <v>1806</v>
      </c>
      <c r="C803" s="77" t="s">
        <v>50</v>
      </c>
      <c r="D803" s="7" t="s">
        <v>1807</v>
      </c>
      <c r="E803" s="7" t="s">
        <v>1659</v>
      </c>
      <c r="F803" s="78">
        <v>6</v>
      </c>
      <c r="G803" s="78" t="s">
        <v>1453</v>
      </c>
      <c r="H803" s="77" t="s">
        <v>15</v>
      </c>
      <c r="I803" s="4">
        <v>1200</v>
      </c>
    </row>
    <row r="804" customFormat="1" ht="15.75" spans="1:9">
      <c r="A804" s="4">
        <v>802</v>
      </c>
      <c r="B804" s="79" t="s">
        <v>1808</v>
      </c>
      <c r="C804" s="77" t="s">
        <v>11</v>
      </c>
      <c r="D804" s="7" t="s">
        <v>800</v>
      </c>
      <c r="E804" s="7" t="s">
        <v>1355</v>
      </c>
      <c r="F804" s="78">
        <v>10</v>
      </c>
      <c r="G804" s="78" t="s">
        <v>1453</v>
      </c>
      <c r="H804" s="77" t="s">
        <v>15</v>
      </c>
      <c r="I804" s="4">
        <v>1200</v>
      </c>
    </row>
    <row r="805" customFormat="1" ht="15.75" spans="1:9">
      <c r="A805" s="4">
        <v>803</v>
      </c>
      <c r="B805" s="79" t="s">
        <v>1809</v>
      </c>
      <c r="C805" s="77" t="s">
        <v>11</v>
      </c>
      <c r="D805" s="7" t="s">
        <v>1810</v>
      </c>
      <c r="E805" s="7" t="s">
        <v>1811</v>
      </c>
      <c r="F805" s="78">
        <v>6</v>
      </c>
      <c r="G805" s="78" t="s">
        <v>1453</v>
      </c>
      <c r="H805" s="77" t="s">
        <v>15</v>
      </c>
      <c r="I805" s="4">
        <v>1200</v>
      </c>
    </row>
    <row r="806" customFormat="1" ht="15.75" spans="1:9">
      <c r="A806" s="4">
        <v>804</v>
      </c>
      <c r="B806" s="79" t="s">
        <v>1812</v>
      </c>
      <c r="C806" s="77" t="s">
        <v>11</v>
      </c>
      <c r="D806" s="7" t="s">
        <v>1437</v>
      </c>
      <c r="E806" s="7" t="s">
        <v>1162</v>
      </c>
      <c r="F806" s="78">
        <v>6</v>
      </c>
      <c r="G806" s="78" t="s">
        <v>1453</v>
      </c>
      <c r="H806" s="77" t="s">
        <v>15</v>
      </c>
      <c r="I806" s="4">
        <v>1200</v>
      </c>
    </row>
    <row r="807" customFormat="1" ht="15.75" spans="1:9">
      <c r="A807" s="4">
        <v>805</v>
      </c>
      <c r="B807" s="79" t="s">
        <v>1694</v>
      </c>
      <c r="C807" s="77" t="s">
        <v>11</v>
      </c>
      <c r="D807" s="7" t="s">
        <v>807</v>
      </c>
      <c r="E807" s="7" t="s">
        <v>721</v>
      </c>
      <c r="F807" s="78">
        <v>6</v>
      </c>
      <c r="G807" s="78" t="s">
        <v>1453</v>
      </c>
      <c r="H807" s="77" t="s">
        <v>15</v>
      </c>
      <c r="I807" s="4">
        <v>1200</v>
      </c>
    </row>
    <row r="808" customFormat="1" ht="15.75" spans="1:9">
      <c r="A808" s="4">
        <v>806</v>
      </c>
      <c r="B808" s="79" t="s">
        <v>1813</v>
      </c>
      <c r="C808" s="77" t="s">
        <v>11</v>
      </c>
      <c r="D808" s="7" t="s">
        <v>1814</v>
      </c>
      <c r="E808" s="7" t="s">
        <v>1563</v>
      </c>
      <c r="F808" s="78">
        <v>6</v>
      </c>
      <c r="G808" s="78" t="s">
        <v>1453</v>
      </c>
      <c r="H808" s="77" t="s">
        <v>15</v>
      </c>
      <c r="I808" s="4">
        <v>1200</v>
      </c>
    </row>
    <row r="809" customFormat="1" ht="28.5" spans="1:9">
      <c r="A809" s="4">
        <v>807</v>
      </c>
      <c r="B809" s="79" t="s">
        <v>1815</v>
      </c>
      <c r="C809" s="77" t="s">
        <v>11</v>
      </c>
      <c r="D809" s="7" t="s">
        <v>1409</v>
      </c>
      <c r="E809" s="7" t="s">
        <v>1299</v>
      </c>
      <c r="F809" s="78">
        <v>6</v>
      </c>
      <c r="G809" s="78" t="s">
        <v>1461</v>
      </c>
      <c r="H809" s="77" t="s">
        <v>15</v>
      </c>
      <c r="I809" s="4">
        <v>1200</v>
      </c>
    </row>
    <row r="810" customFormat="1" ht="15.75" spans="1:9">
      <c r="A810" s="4">
        <v>808</v>
      </c>
      <c r="B810" s="79" t="s">
        <v>1816</v>
      </c>
      <c r="C810" s="77" t="s">
        <v>11</v>
      </c>
      <c r="D810" s="7" t="s">
        <v>1334</v>
      </c>
      <c r="E810" s="7" t="s">
        <v>18</v>
      </c>
      <c r="F810" s="78">
        <v>6</v>
      </c>
      <c r="G810" s="78" t="s">
        <v>1352</v>
      </c>
      <c r="H810" s="77" t="s">
        <v>15</v>
      </c>
      <c r="I810" s="4">
        <v>1200</v>
      </c>
    </row>
    <row r="811" customFormat="1" ht="15.75" spans="1:9">
      <c r="A811" s="4">
        <v>809</v>
      </c>
      <c r="B811" s="79" t="s">
        <v>1817</v>
      </c>
      <c r="C811" s="77" t="s">
        <v>11</v>
      </c>
      <c r="D811" s="7" t="s">
        <v>800</v>
      </c>
      <c r="E811" s="7" t="s">
        <v>21</v>
      </c>
      <c r="F811" s="78">
        <v>8</v>
      </c>
      <c r="G811" s="78" t="s">
        <v>1818</v>
      </c>
      <c r="H811" s="77" t="s">
        <v>15</v>
      </c>
      <c r="I811" s="4">
        <v>1200</v>
      </c>
    </row>
    <row r="812" customFormat="1" ht="15.75" spans="1:9">
      <c r="A812" s="4">
        <v>810</v>
      </c>
      <c r="B812" s="79" t="s">
        <v>1819</v>
      </c>
      <c r="C812" s="77" t="s">
        <v>11</v>
      </c>
      <c r="D812" s="7" t="s">
        <v>1550</v>
      </c>
      <c r="E812" s="7" t="s">
        <v>296</v>
      </c>
      <c r="F812" s="78">
        <v>9</v>
      </c>
      <c r="G812" s="78" t="s">
        <v>1818</v>
      </c>
      <c r="H812" s="77" t="s">
        <v>15</v>
      </c>
      <c r="I812" s="4">
        <v>1200</v>
      </c>
    </row>
    <row r="813" customFormat="1" ht="15.75" spans="1:9">
      <c r="A813" s="4">
        <v>811</v>
      </c>
      <c r="B813" s="79" t="s">
        <v>1820</v>
      </c>
      <c r="C813" s="77" t="s">
        <v>11</v>
      </c>
      <c r="D813" s="7" t="s">
        <v>862</v>
      </c>
      <c r="E813" s="7" t="s">
        <v>1821</v>
      </c>
      <c r="F813" s="78">
        <v>6</v>
      </c>
      <c r="G813" s="78" t="s">
        <v>1453</v>
      </c>
      <c r="H813" s="77" t="s">
        <v>15</v>
      </c>
      <c r="I813" s="4">
        <v>1200</v>
      </c>
    </row>
    <row r="814" customFormat="1" ht="15.75" spans="1:9">
      <c r="A814" s="4">
        <v>812</v>
      </c>
      <c r="B814" s="79" t="s">
        <v>1822</v>
      </c>
      <c r="C814" s="77" t="s">
        <v>11</v>
      </c>
      <c r="D814" s="7" t="s">
        <v>1334</v>
      </c>
      <c r="E814" s="7" t="s">
        <v>1823</v>
      </c>
      <c r="F814" s="78">
        <v>6</v>
      </c>
      <c r="G814" s="78" t="s">
        <v>1453</v>
      </c>
      <c r="H814" s="77" t="s">
        <v>15</v>
      </c>
      <c r="I814" s="4">
        <v>1200</v>
      </c>
    </row>
    <row r="815" customFormat="1" ht="15.75" spans="1:9">
      <c r="A815" s="4">
        <v>813</v>
      </c>
      <c r="B815" s="79" t="s">
        <v>1824</v>
      </c>
      <c r="C815" s="77" t="s">
        <v>11</v>
      </c>
      <c r="D815" s="7" t="s">
        <v>564</v>
      </c>
      <c r="E815" s="7" t="s">
        <v>1825</v>
      </c>
      <c r="F815" s="78">
        <v>6</v>
      </c>
      <c r="G815" s="78" t="s">
        <v>1453</v>
      </c>
      <c r="H815" s="77" t="s">
        <v>15</v>
      </c>
      <c r="I815" s="4">
        <v>1200</v>
      </c>
    </row>
    <row r="816" customFormat="1" ht="15.75" spans="1:9">
      <c r="A816" s="4">
        <v>814</v>
      </c>
      <c r="B816" s="79" t="s">
        <v>1826</v>
      </c>
      <c r="C816" s="77" t="s">
        <v>50</v>
      </c>
      <c r="D816" s="7" t="s">
        <v>1620</v>
      </c>
      <c r="E816" s="7" t="s">
        <v>1110</v>
      </c>
      <c r="F816" s="78">
        <v>6</v>
      </c>
      <c r="G816" s="78" t="s">
        <v>1453</v>
      </c>
      <c r="H816" s="77" t="s">
        <v>15</v>
      </c>
      <c r="I816" s="4">
        <v>1200</v>
      </c>
    </row>
    <row r="817" customFormat="1" ht="15.75" spans="1:9">
      <c r="A817" s="4">
        <v>815</v>
      </c>
      <c r="B817" s="79" t="s">
        <v>1827</v>
      </c>
      <c r="C817" s="77" t="s">
        <v>11</v>
      </c>
      <c r="D817" s="7" t="s">
        <v>800</v>
      </c>
      <c r="E817" s="7" t="s">
        <v>1009</v>
      </c>
      <c r="F817" s="78">
        <v>6</v>
      </c>
      <c r="G817" s="78" t="s">
        <v>1453</v>
      </c>
      <c r="H817" s="77" t="s">
        <v>15</v>
      </c>
      <c r="I817" s="4">
        <v>1200</v>
      </c>
    </row>
    <row r="818" customFormat="1" ht="15.75" spans="1:9">
      <c r="A818" s="4">
        <v>816</v>
      </c>
      <c r="B818" s="79" t="s">
        <v>1828</v>
      </c>
      <c r="C818" s="77" t="s">
        <v>11</v>
      </c>
      <c r="D818" s="7" t="s">
        <v>800</v>
      </c>
      <c r="E818" s="7" t="s">
        <v>1829</v>
      </c>
      <c r="F818" s="78">
        <v>6</v>
      </c>
      <c r="G818" s="78" t="s">
        <v>1453</v>
      </c>
      <c r="H818" s="77" t="s">
        <v>15</v>
      </c>
      <c r="I818" s="4">
        <v>1200</v>
      </c>
    </row>
    <row r="819" customFormat="1" ht="15.75" spans="1:9">
      <c r="A819" s="4">
        <v>817</v>
      </c>
      <c r="B819" s="79" t="s">
        <v>1478</v>
      </c>
      <c r="C819" s="77" t="s">
        <v>11</v>
      </c>
      <c r="D819" s="7" t="s">
        <v>680</v>
      </c>
      <c r="E819" s="7" t="s">
        <v>439</v>
      </c>
      <c r="F819" s="78">
        <v>6</v>
      </c>
      <c r="G819" s="78" t="s">
        <v>1453</v>
      </c>
      <c r="H819" s="77" t="s">
        <v>15</v>
      </c>
      <c r="I819" s="4">
        <v>1200</v>
      </c>
    </row>
    <row r="820" customFormat="1" ht="15.75" spans="1:9">
      <c r="A820" s="4">
        <v>818</v>
      </c>
      <c r="B820" s="79" t="s">
        <v>1830</v>
      </c>
      <c r="C820" s="77" t="s">
        <v>50</v>
      </c>
      <c r="D820" s="7" t="s">
        <v>1831</v>
      </c>
      <c r="E820" s="7" t="s">
        <v>245</v>
      </c>
      <c r="F820" s="78">
        <v>6</v>
      </c>
      <c r="G820" s="78" t="s">
        <v>1453</v>
      </c>
      <c r="H820" s="77" t="s">
        <v>15</v>
      </c>
      <c r="I820" s="4">
        <v>1200</v>
      </c>
    </row>
    <row r="821" customFormat="1" ht="15.75" spans="1:9">
      <c r="A821" s="4">
        <v>819</v>
      </c>
      <c r="B821" s="79" t="s">
        <v>1832</v>
      </c>
      <c r="C821" s="77" t="s">
        <v>11</v>
      </c>
      <c r="D821" s="7" t="s">
        <v>1596</v>
      </c>
      <c r="E821" s="7" t="s">
        <v>21</v>
      </c>
      <c r="F821" s="78">
        <v>6</v>
      </c>
      <c r="G821" s="78" t="s">
        <v>1453</v>
      </c>
      <c r="H821" s="77" t="s">
        <v>15</v>
      </c>
      <c r="I821" s="4">
        <v>1200</v>
      </c>
    </row>
    <row r="822" customFormat="1" ht="15.75" spans="1:9">
      <c r="A822" s="4">
        <v>820</v>
      </c>
      <c r="B822" s="79" t="s">
        <v>1833</v>
      </c>
      <c r="C822" s="77" t="s">
        <v>50</v>
      </c>
      <c r="D822" s="7" t="s">
        <v>1375</v>
      </c>
      <c r="E822" s="7" t="s">
        <v>97</v>
      </c>
      <c r="F822" s="78">
        <v>6</v>
      </c>
      <c r="G822" s="78" t="s">
        <v>1453</v>
      </c>
      <c r="H822" s="77" t="s">
        <v>15</v>
      </c>
      <c r="I822" s="4">
        <v>1200</v>
      </c>
    </row>
    <row r="823" customFormat="1" ht="15.75" spans="1:9">
      <c r="A823" s="4">
        <v>821</v>
      </c>
      <c r="B823" s="79" t="s">
        <v>1834</v>
      </c>
      <c r="C823" s="77" t="s">
        <v>50</v>
      </c>
      <c r="D823" s="7" t="s">
        <v>1375</v>
      </c>
      <c r="E823" s="7" t="s">
        <v>164</v>
      </c>
      <c r="F823" s="78">
        <v>6</v>
      </c>
      <c r="G823" s="78" t="s">
        <v>1453</v>
      </c>
      <c r="H823" s="77" t="s">
        <v>15</v>
      </c>
      <c r="I823" s="4">
        <v>1200</v>
      </c>
    </row>
    <row r="824" customFormat="1" ht="15.75" spans="1:9">
      <c r="A824" s="4">
        <v>822</v>
      </c>
      <c r="B824" s="79" t="s">
        <v>1835</v>
      </c>
      <c r="C824" s="77" t="s">
        <v>11</v>
      </c>
      <c r="D824" s="7" t="s">
        <v>807</v>
      </c>
      <c r="E824" s="7" t="s">
        <v>1836</v>
      </c>
      <c r="F824" s="78">
        <v>6</v>
      </c>
      <c r="G824" s="78" t="s">
        <v>1453</v>
      </c>
      <c r="H824" s="77" t="s">
        <v>15</v>
      </c>
      <c r="I824" s="4">
        <v>1200</v>
      </c>
    </row>
    <row r="825" customFormat="1" ht="15.75" spans="1:9">
      <c r="A825" s="4">
        <v>823</v>
      </c>
      <c r="B825" s="79" t="s">
        <v>1837</v>
      </c>
      <c r="C825" s="77" t="s">
        <v>11</v>
      </c>
      <c r="D825" s="7" t="s">
        <v>741</v>
      </c>
      <c r="E825" s="7" t="s">
        <v>1838</v>
      </c>
      <c r="F825" s="78">
        <v>6</v>
      </c>
      <c r="G825" s="78" t="s">
        <v>1453</v>
      </c>
      <c r="H825" s="77" t="s">
        <v>15</v>
      </c>
      <c r="I825" s="4">
        <v>1200</v>
      </c>
    </row>
    <row r="826" customFormat="1" ht="15.75" spans="1:9">
      <c r="A826" s="4">
        <v>824</v>
      </c>
      <c r="B826" s="79" t="s">
        <v>1839</v>
      </c>
      <c r="C826" s="77" t="s">
        <v>11</v>
      </c>
      <c r="D826" s="7" t="s">
        <v>1342</v>
      </c>
      <c r="E826" s="7" t="s">
        <v>88</v>
      </c>
      <c r="F826" s="78">
        <v>6</v>
      </c>
      <c r="G826" s="78" t="s">
        <v>1453</v>
      </c>
      <c r="H826" s="77" t="s">
        <v>15</v>
      </c>
      <c r="I826" s="4">
        <v>1200</v>
      </c>
    </row>
    <row r="827" customFormat="1" ht="15.75" spans="1:9">
      <c r="A827" s="4">
        <v>825</v>
      </c>
      <c r="B827" s="79" t="s">
        <v>1840</v>
      </c>
      <c r="C827" s="77" t="s">
        <v>11</v>
      </c>
      <c r="D827" s="7" t="s">
        <v>862</v>
      </c>
      <c r="E827" s="7" t="s">
        <v>1841</v>
      </c>
      <c r="F827" s="78">
        <v>6</v>
      </c>
      <c r="G827" s="78" t="s">
        <v>1453</v>
      </c>
      <c r="H827" s="77" t="s">
        <v>15</v>
      </c>
      <c r="I827" s="4">
        <v>1200</v>
      </c>
    </row>
    <row r="828" customFormat="1" ht="15.75" spans="1:9">
      <c r="A828" s="4">
        <v>826</v>
      </c>
      <c r="B828" s="79" t="s">
        <v>1842</v>
      </c>
      <c r="C828" s="77" t="s">
        <v>11</v>
      </c>
      <c r="D828" s="7" t="s">
        <v>528</v>
      </c>
      <c r="E828" s="7" t="s">
        <v>488</v>
      </c>
      <c r="F828" s="78">
        <v>6</v>
      </c>
      <c r="G828" s="78" t="s">
        <v>1453</v>
      </c>
      <c r="H828" s="77" t="s">
        <v>15</v>
      </c>
      <c r="I828" s="4">
        <v>1200</v>
      </c>
    </row>
    <row r="829" customFormat="1" ht="15.75" spans="1:9">
      <c r="A829" s="4">
        <v>827</v>
      </c>
      <c r="B829" s="79" t="s">
        <v>1843</v>
      </c>
      <c r="C829" s="77" t="s">
        <v>11</v>
      </c>
      <c r="D829" s="7" t="s">
        <v>1365</v>
      </c>
      <c r="E829" s="7" t="s">
        <v>1844</v>
      </c>
      <c r="F829" s="78">
        <v>6</v>
      </c>
      <c r="G829" s="78" t="s">
        <v>1453</v>
      </c>
      <c r="H829" s="77" t="s">
        <v>15</v>
      </c>
      <c r="I829" s="4">
        <v>1200</v>
      </c>
    </row>
    <row r="830" customFormat="1" ht="15.75" spans="1:9">
      <c r="A830" s="4">
        <v>828</v>
      </c>
      <c r="B830" s="79" t="s">
        <v>1845</v>
      </c>
      <c r="C830" s="77" t="s">
        <v>11</v>
      </c>
      <c r="D830" s="7" t="s">
        <v>1365</v>
      </c>
      <c r="E830" s="7" t="s">
        <v>1846</v>
      </c>
      <c r="F830" s="78">
        <v>6</v>
      </c>
      <c r="G830" s="78" t="s">
        <v>1453</v>
      </c>
      <c r="H830" s="77" t="s">
        <v>15</v>
      </c>
      <c r="I830" s="4">
        <v>1200</v>
      </c>
    </row>
    <row r="831" customFormat="1" ht="15.75" spans="1:9">
      <c r="A831" s="4">
        <v>829</v>
      </c>
      <c r="B831" s="79" t="s">
        <v>1847</v>
      </c>
      <c r="C831" s="77" t="s">
        <v>11</v>
      </c>
      <c r="D831" s="7" t="s">
        <v>1703</v>
      </c>
      <c r="E831" s="7" t="s">
        <v>1848</v>
      </c>
      <c r="F831" s="78">
        <v>6</v>
      </c>
      <c r="G831" s="78" t="s">
        <v>1453</v>
      </c>
      <c r="H831" s="77" t="s">
        <v>15</v>
      </c>
      <c r="I831" s="4">
        <v>1200</v>
      </c>
    </row>
    <row r="832" customFormat="1" ht="15.75" spans="1:9">
      <c r="A832" s="4">
        <v>830</v>
      </c>
      <c r="B832" s="79" t="s">
        <v>1849</v>
      </c>
      <c r="C832" s="77" t="s">
        <v>50</v>
      </c>
      <c r="D832" s="7" t="s">
        <v>1850</v>
      </c>
      <c r="E832" s="7" t="s">
        <v>581</v>
      </c>
      <c r="F832" s="78">
        <v>6</v>
      </c>
      <c r="G832" s="78" t="s">
        <v>1453</v>
      </c>
      <c r="H832" s="77" t="s">
        <v>15</v>
      </c>
      <c r="I832" s="4">
        <v>1200</v>
      </c>
    </row>
    <row r="833" customFormat="1" ht="15.75" spans="1:9">
      <c r="A833" s="4">
        <v>831</v>
      </c>
      <c r="B833" s="79" t="s">
        <v>1851</v>
      </c>
      <c r="C833" s="77" t="s">
        <v>50</v>
      </c>
      <c r="D833" s="7" t="s">
        <v>1342</v>
      </c>
      <c r="E833" s="7" t="s">
        <v>1852</v>
      </c>
      <c r="F833" s="78">
        <v>6</v>
      </c>
      <c r="G833" s="78" t="s">
        <v>1453</v>
      </c>
      <c r="H833" s="77" t="s">
        <v>15</v>
      </c>
      <c r="I833" s="4">
        <v>1200</v>
      </c>
    </row>
    <row r="834" customFormat="1" ht="15.75" spans="1:9">
      <c r="A834" s="4">
        <v>832</v>
      </c>
      <c r="B834" s="79" t="s">
        <v>1172</v>
      </c>
      <c r="C834" s="77" t="s">
        <v>50</v>
      </c>
      <c r="D834" s="7" t="s">
        <v>1853</v>
      </c>
      <c r="E834" s="7" t="s">
        <v>795</v>
      </c>
      <c r="F834" s="78">
        <v>6</v>
      </c>
      <c r="G834" s="78" t="s">
        <v>1453</v>
      </c>
      <c r="H834" s="77" t="s">
        <v>15</v>
      </c>
      <c r="I834" s="4">
        <v>1200</v>
      </c>
    </row>
    <row r="835" customFormat="1" ht="15.75" spans="1:9">
      <c r="A835" s="4">
        <v>833</v>
      </c>
      <c r="B835" s="79" t="s">
        <v>1854</v>
      </c>
      <c r="C835" s="77" t="s">
        <v>11</v>
      </c>
      <c r="D835" s="7" t="s">
        <v>800</v>
      </c>
      <c r="E835" s="7" t="s">
        <v>1456</v>
      </c>
      <c r="F835" s="78">
        <v>10</v>
      </c>
      <c r="G835" s="78" t="s">
        <v>1397</v>
      </c>
      <c r="H835" s="77" t="s">
        <v>15</v>
      </c>
      <c r="I835" s="4">
        <v>1200</v>
      </c>
    </row>
    <row r="836" customFormat="1" ht="15.75" spans="1:9">
      <c r="A836" s="4">
        <v>834</v>
      </c>
      <c r="B836" s="79" t="s">
        <v>953</v>
      </c>
      <c r="C836" s="77" t="s">
        <v>11</v>
      </c>
      <c r="D836" s="7" t="s">
        <v>1855</v>
      </c>
      <c r="E836" s="7" t="s">
        <v>1856</v>
      </c>
      <c r="F836" s="78">
        <v>12</v>
      </c>
      <c r="G836" s="78" t="s">
        <v>1320</v>
      </c>
      <c r="H836" s="77" t="s">
        <v>15</v>
      </c>
      <c r="I836" s="4">
        <v>1200</v>
      </c>
    </row>
    <row r="837" customFormat="1" ht="15.75" spans="1:9">
      <c r="A837" s="4">
        <v>835</v>
      </c>
      <c r="B837" s="79" t="s">
        <v>1857</v>
      </c>
      <c r="C837" s="77" t="s">
        <v>50</v>
      </c>
      <c r="D837" s="7" t="s">
        <v>1476</v>
      </c>
      <c r="E837" s="7" t="s">
        <v>551</v>
      </c>
      <c r="F837" s="78">
        <v>8</v>
      </c>
      <c r="G837" s="78" t="s">
        <v>1423</v>
      </c>
      <c r="H837" s="77" t="s">
        <v>15</v>
      </c>
      <c r="I837" s="4">
        <v>1200</v>
      </c>
    </row>
    <row r="838" customFormat="1" ht="15.75" spans="1:9">
      <c r="A838" s="4">
        <v>836</v>
      </c>
      <c r="B838" s="80" t="s">
        <v>1858</v>
      </c>
      <c r="C838" s="78" t="s">
        <v>50</v>
      </c>
      <c r="D838" s="7" t="s">
        <v>1721</v>
      </c>
      <c r="E838" s="7" t="s">
        <v>1859</v>
      </c>
      <c r="F838" s="78">
        <v>7</v>
      </c>
      <c r="G838" s="78" t="s">
        <v>1325</v>
      </c>
      <c r="H838" s="77" t="s">
        <v>15</v>
      </c>
      <c r="I838" s="4">
        <v>1200</v>
      </c>
    </row>
    <row r="839" customFormat="1" ht="15.75" spans="1:9">
      <c r="A839" s="4">
        <v>837</v>
      </c>
      <c r="B839" s="80" t="s">
        <v>1860</v>
      </c>
      <c r="C839" s="78" t="e">
        <f>IF(MOD(MID(#REF!,15,3),2),"男","女")</f>
        <v>#REF!</v>
      </c>
      <c r="D839" s="7" t="s">
        <v>1861</v>
      </c>
      <c r="E839" s="7" t="s">
        <v>1862</v>
      </c>
      <c r="F839" s="78">
        <v>12</v>
      </c>
      <c r="G839" s="78" t="s">
        <v>1863</v>
      </c>
      <c r="H839" s="77" t="s">
        <v>15</v>
      </c>
      <c r="I839" s="4">
        <v>1200</v>
      </c>
    </row>
    <row r="840" customFormat="1" ht="15.75" spans="1:9">
      <c r="A840" s="4">
        <v>838</v>
      </c>
      <c r="B840" s="79" t="s">
        <v>1612</v>
      </c>
      <c r="C840" s="77" t="s">
        <v>50</v>
      </c>
      <c r="D840" s="7" t="s">
        <v>1521</v>
      </c>
      <c r="E840" s="7" t="s">
        <v>1628</v>
      </c>
      <c r="F840" s="78">
        <v>6</v>
      </c>
      <c r="G840" s="77" t="s">
        <v>1310</v>
      </c>
      <c r="H840" s="77" t="s">
        <v>15</v>
      </c>
      <c r="I840" s="4">
        <v>1200</v>
      </c>
    </row>
    <row r="841" customFormat="1" ht="15.75" spans="1:9">
      <c r="A841" s="4">
        <v>839</v>
      </c>
      <c r="B841" s="79" t="s">
        <v>1329</v>
      </c>
      <c r="C841" s="77" t="s">
        <v>50</v>
      </c>
      <c r="D841" s="7" t="s">
        <v>1342</v>
      </c>
      <c r="E841" s="7" t="s">
        <v>95</v>
      </c>
      <c r="F841" s="78">
        <v>6</v>
      </c>
      <c r="G841" s="77" t="s">
        <v>1320</v>
      </c>
      <c r="H841" s="77" t="s">
        <v>15</v>
      </c>
      <c r="I841" s="4">
        <v>1200</v>
      </c>
    </row>
    <row r="842" customFormat="1" ht="15.75" spans="1:9">
      <c r="A842" s="4">
        <v>840</v>
      </c>
      <c r="B842" s="79" t="s">
        <v>1864</v>
      </c>
      <c r="C842" s="77" t="s">
        <v>50</v>
      </c>
      <c r="D842" s="7" t="s">
        <v>1620</v>
      </c>
      <c r="E842" s="7" t="s">
        <v>1865</v>
      </c>
      <c r="F842" s="78">
        <v>8</v>
      </c>
      <c r="G842" s="77" t="s">
        <v>1320</v>
      </c>
      <c r="H842" s="77" t="s">
        <v>15</v>
      </c>
      <c r="I842" s="4">
        <v>1200</v>
      </c>
    </row>
    <row r="843" customFormat="1" ht="15.75" spans="1:9">
      <c r="A843" s="4">
        <v>841</v>
      </c>
      <c r="B843" s="79" t="s">
        <v>1866</v>
      </c>
      <c r="C843" s="77" t="s">
        <v>50</v>
      </c>
      <c r="D843" s="7" t="s">
        <v>1727</v>
      </c>
      <c r="E843" s="7" t="s">
        <v>356</v>
      </c>
      <c r="F843" s="78">
        <v>6</v>
      </c>
      <c r="G843" s="77" t="s">
        <v>1536</v>
      </c>
      <c r="H843" s="77" t="s">
        <v>15</v>
      </c>
      <c r="I843" s="4">
        <v>1200</v>
      </c>
    </row>
    <row r="844" customFormat="1" ht="15.75" spans="1:9">
      <c r="A844" s="4">
        <v>842</v>
      </c>
      <c r="B844" s="79" t="s">
        <v>1867</v>
      </c>
      <c r="C844" s="77" t="s">
        <v>50</v>
      </c>
      <c r="D844" s="7" t="s">
        <v>1868</v>
      </c>
      <c r="E844" s="7" t="s">
        <v>356</v>
      </c>
      <c r="F844" s="78">
        <v>6</v>
      </c>
      <c r="G844" s="77" t="s">
        <v>1536</v>
      </c>
      <c r="H844" s="77" t="s">
        <v>15</v>
      </c>
      <c r="I844" s="4">
        <v>1200</v>
      </c>
    </row>
    <row r="845" customFormat="1" ht="15.75" spans="1:9">
      <c r="A845" s="4">
        <v>843</v>
      </c>
      <c r="B845" s="79" t="s">
        <v>1869</v>
      </c>
      <c r="C845" s="77" t="s">
        <v>11</v>
      </c>
      <c r="D845" s="7" t="s">
        <v>894</v>
      </c>
      <c r="E845" s="7" t="s">
        <v>356</v>
      </c>
      <c r="F845" s="78">
        <v>6</v>
      </c>
      <c r="G845" s="77" t="s">
        <v>1536</v>
      </c>
      <c r="H845" s="77" t="s">
        <v>15</v>
      </c>
      <c r="I845" s="4">
        <v>1200</v>
      </c>
    </row>
    <row r="846" customFormat="1" ht="15.75" spans="1:9">
      <c r="A846" s="4">
        <v>844</v>
      </c>
      <c r="B846" s="80" t="s">
        <v>1870</v>
      </c>
      <c r="C846" s="78" t="s">
        <v>11</v>
      </c>
      <c r="D846" s="7" t="s">
        <v>1871</v>
      </c>
      <c r="E846" s="7" t="s">
        <v>1872</v>
      </c>
      <c r="F846" s="78">
        <v>6</v>
      </c>
      <c r="G846" s="78" t="s">
        <v>1320</v>
      </c>
      <c r="H846" s="77" t="s">
        <v>15</v>
      </c>
      <c r="I846" s="4">
        <v>1200</v>
      </c>
    </row>
    <row r="847" customFormat="1" ht="15.75" spans="1:9">
      <c r="A847" s="4">
        <v>845</v>
      </c>
      <c r="B847" s="80" t="s">
        <v>1873</v>
      </c>
      <c r="C847" s="78" t="s">
        <v>11</v>
      </c>
      <c r="D847" s="7" t="s">
        <v>1365</v>
      </c>
      <c r="E847" s="7" t="s">
        <v>1614</v>
      </c>
      <c r="F847" s="78">
        <v>6</v>
      </c>
      <c r="G847" s="78" t="s">
        <v>1536</v>
      </c>
      <c r="H847" s="77" t="s">
        <v>15</v>
      </c>
      <c r="I847" s="4">
        <v>1200</v>
      </c>
    </row>
    <row r="848" customFormat="1" ht="14.25" spans="1:9">
      <c r="A848" s="4">
        <v>846</v>
      </c>
      <c r="B848" s="80" t="s">
        <v>1874</v>
      </c>
      <c r="C848" s="78" t="s">
        <v>50</v>
      </c>
      <c r="D848" s="7" t="s">
        <v>1875</v>
      </c>
      <c r="E848" s="7" t="s">
        <v>369</v>
      </c>
      <c r="F848" s="81" t="s">
        <v>1046</v>
      </c>
      <c r="G848" s="78" t="s">
        <v>1450</v>
      </c>
      <c r="H848" s="77" t="s">
        <v>15</v>
      </c>
      <c r="I848" s="4">
        <v>1200</v>
      </c>
    </row>
    <row r="849" customFormat="1" ht="14.25" spans="1:9">
      <c r="A849" s="4">
        <v>847</v>
      </c>
      <c r="B849" s="80" t="s">
        <v>1876</v>
      </c>
      <c r="C849" s="78" t="s">
        <v>11</v>
      </c>
      <c r="D849" s="7" t="s">
        <v>1409</v>
      </c>
      <c r="E849" s="7" t="s">
        <v>175</v>
      </c>
      <c r="F849" s="81" t="s">
        <v>715</v>
      </c>
      <c r="G849" s="78" t="s">
        <v>1423</v>
      </c>
      <c r="H849" s="77" t="s">
        <v>15</v>
      </c>
      <c r="I849" s="4">
        <v>1200</v>
      </c>
    </row>
    <row r="850" customFormat="1" ht="14.25" spans="1:9">
      <c r="A850" s="4">
        <v>848</v>
      </c>
      <c r="B850" s="80" t="s">
        <v>1877</v>
      </c>
      <c r="C850" s="78" t="s">
        <v>11</v>
      </c>
      <c r="D850" s="7" t="s">
        <v>800</v>
      </c>
      <c r="E850" s="7" t="s">
        <v>1878</v>
      </c>
      <c r="F850" s="81" t="s">
        <v>715</v>
      </c>
      <c r="G850" s="78" t="s">
        <v>1325</v>
      </c>
      <c r="H850" s="77" t="s">
        <v>15</v>
      </c>
      <c r="I850" s="4">
        <v>1200</v>
      </c>
    </row>
    <row r="851" customFormat="1" ht="14.25" spans="1:9">
      <c r="A851" s="4">
        <v>849</v>
      </c>
      <c r="B851" s="80" t="s">
        <v>1879</v>
      </c>
      <c r="C851" s="78" t="s">
        <v>50</v>
      </c>
      <c r="D851" s="7" t="s">
        <v>1880</v>
      </c>
      <c r="E851" s="7" t="s">
        <v>1881</v>
      </c>
      <c r="F851" s="81" t="s">
        <v>715</v>
      </c>
      <c r="G851" s="78" t="s">
        <v>1325</v>
      </c>
      <c r="H851" s="77" t="s">
        <v>15</v>
      </c>
      <c r="I851" s="4">
        <v>1200</v>
      </c>
    </row>
    <row r="852" customFormat="1" ht="28.5" spans="1:9">
      <c r="A852" s="4">
        <v>850</v>
      </c>
      <c r="B852" s="80" t="s">
        <v>754</v>
      </c>
      <c r="C852" s="78" t="s">
        <v>50</v>
      </c>
      <c r="D852" s="7" t="s">
        <v>1375</v>
      </c>
      <c r="E852" s="7" t="s">
        <v>1882</v>
      </c>
      <c r="F852" s="81" t="s">
        <v>1569</v>
      </c>
      <c r="G852" s="78" t="s">
        <v>1661</v>
      </c>
      <c r="H852" s="77" t="s">
        <v>15</v>
      </c>
      <c r="I852" s="4">
        <v>1200</v>
      </c>
    </row>
    <row r="853" customFormat="1" ht="14.25" spans="1:9">
      <c r="A853" s="4">
        <v>851</v>
      </c>
      <c r="B853" s="80" t="s">
        <v>1883</v>
      </c>
      <c r="C853" s="78" t="s">
        <v>11</v>
      </c>
      <c r="D853" s="7" t="s">
        <v>1550</v>
      </c>
      <c r="E853" s="7" t="s">
        <v>499</v>
      </c>
      <c r="F853" s="81" t="s">
        <v>589</v>
      </c>
      <c r="G853" s="78" t="s">
        <v>1884</v>
      </c>
      <c r="H853" s="77" t="s">
        <v>15</v>
      </c>
      <c r="I853" s="4">
        <v>1200</v>
      </c>
    </row>
    <row r="854" customFormat="1" ht="15.75" spans="1:9">
      <c r="A854" s="4">
        <v>852</v>
      </c>
      <c r="B854" s="80" t="s">
        <v>1885</v>
      </c>
      <c r="C854" s="78" t="s">
        <v>50</v>
      </c>
      <c r="D854" s="7" t="s">
        <v>1886</v>
      </c>
      <c r="E854" s="7" t="s">
        <v>1106</v>
      </c>
      <c r="F854" s="78" t="s">
        <v>1601</v>
      </c>
      <c r="G854" s="78" t="s">
        <v>1423</v>
      </c>
      <c r="H854" s="77" t="s">
        <v>15</v>
      </c>
      <c r="I854" s="4">
        <v>1200</v>
      </c>
    </row>
    <row r="855" customFormat="1" ht="15.75" spans="1:9">
      <c r="A855" s="4">
        <v>853</v>
      </c>
      <c r="B855" s="80" t="s">
        <v>1887</v>
      </c>
      <c r="C855" s="78" t="s">
        <v>50</v>
      </c>
      <c r="D855" s="7" t="s">
        <v>1620</v>
      </c>
      <c r="E855" s="7" t="s">
        <v>1106</v>
      </c>
      <c r="F855" s="78" t="s">
        <v>1601</v>
      </c>
      <c r="G855" s="78" t="s">
        <v>1423</v>
      </c>
      <c r="H855" s="77" t="s">
        <v>15</v>
      </c>
      <c r="I855" s="4">
        <v>1200</v>
      </c>
    </row>
    <row r="856" customFormat="1" ht="14.25" spans="1:9">
      <c r="A856" s="4">
        <v>854</v>
      </c>
      <c r="B856" s="80" t="s">
        <v>1888</v>
      </c>
      <c r="C856" s="78" t="s">
        <v>11</v>
      </c>
      <c r="D856" s="7" t="s">
        <v>862</v>
      </c>
      <c r="E856" s="7" t="s">
        <v>1889</v>
      </c>
      <c r="F856" s="81" t="s">
        <v>715</v>
      </c>
      <c r="G856" s="78" t="s">
        <v>1863</v>
      </c>
      <c r="H856" s="77" t="s">
        <v>15</v>
      </c>
      <c r="I856" s="4">
        <v>1200</v>
      </c>
    </row>
    <row r="857" customFormat="1" ht="14.25" spans="1:9">
      <c r="A857" s="4">
        <v>855</v>
      </c>
      <c r="B857" s="80" t="s">
        <v>1890</v>
      </c>
      <c r="C857" s="78" t="s">
        <v>11</v>
      </c>
      <c r="D857" s="7" t="s">
        <v>800</v>
      </c>
      <c r="E857" s="7" t="s">
        <v>88</v>
      </c>
      <c r="F857" s="81" t="s">
        <v>715</v>
      </c>
      <c r="G857" s="78" t="s">
        <v>1325</v>
      </c>
      <c r="H857" s="77" t="s">
        <v>15</v>
      </c>
      <c r="I857" s="4">
        <v>1200</v>
      </c>
    </row>
    <row r="858" customFormat="1" ht="14.25" spans="1:9">
      <c r="A858" s="4">
        <v>856</v>
      </c>
      <c r="B858" s="80" t="s">
        <v>1891</v>
      </c>
      <c r="C858" s="78" t="s">
        <v>11</v>
      </c>
      <c r="D858" s="7" t="s">
        <v>1334</v>
      </c>
      <c r="E858" s="7" t="s">
        <v>1821</v>
      </c>
      <c r="F858" s="81" t="s">
        <v>715</v>
      </c>
      <c r="G858" s="78" t="s">
        <v>1428</v>
      </c>
      <c r="H858" s="77" t="s">
        <v>15</v>
      </c>
      <c r="I858" s="4">
        <v>1200</v>
      </c>
    </row>
    <row r="859" customFormat="1" ht="28.5" spans="1:9">
      <c r="A859" s="4">
        <v>857</v>
      </c>
      <c r="B859" s="80" t="s">
        <v>1892</v>
      </c>
      <c r="C859" s="78" t="s">
        <v>11</v>
      </c>
      <c r="D859" s="7" t="s">
        <v>807</v>
      </c>
      <c r="E859" s="7" t="s">
        <v>1893</v>
      </c>
      <c r="F859" s="81" t="s">
        <v>1569</v>
      </c>
      <c r="G859" s="78" t="s">
        <v>1894</v>
      </c>
      <c r="H859" s="77" t="s">
        <v>15</v>
      </c>
      <c r="I859" s="4">
        <v>1200</v>
      </c>
    </row>
    <row r="860" customFormat="1" ht="14.25" spans="1:9">
      <c r="A860" s="4">
        <v>858</v>
      </c>
      <c r="B860" s="80" t="s">
        <v>1895</v>
      </c>
      <c r="C860" s="78" t="s">
        <v>11</v>
      </c>
      <c r="D860" s="7" t="s">
        <v>1344</v>
      </c>
      <c r="E860" s="7" t="s">
        <v>443</v>
      </c>
      <c r="F860" s="81" t="s">
        <v>589</v>
      </c>
      <c r="G860" s="78" t="s">
        <v>1894</v>
      </c>
      <c r="H860" s="77" t="s">
        <v>15</v>
      </c>
      <c r="I860" s="4">
        <v>1200</v>
      </c>
    </row>
    <row r="861" customFormat="1" ht="15.75" spans="1:9">
      <c r="A861" s="4">
        <v>859</v>
      </c>
      <c r="B861" s="80" t="s">
        <v>440</v>
      </c>
      <c r="C861" s="78" t="s">
        <v>11</v>
      </c>
      <c r="D861" s="7" t="s">
        <v>894</v>
      </c>
      <c r="E861" s="7" t="s">
        <v>432</v>
      </c>
      <c r="F861" s="78" t="s">
        <v>1601</v>
      </c>
      <c r="G861" s="78" t="s">
        <v>1896</v>
      </c>
      <c r="H861" s="77" t="s">
        <v>15</v>
      </c>
      <c r="I861" s="4">
        <v>1200</v>
      </c>
    </row>
    <row r="862" customFormat="1" ht="15.75" spans="1:9">
      <c r="A862" s="4">
        <v>860</v>
      </c>
      <c r="B862" s="80" t="s">
        <v>1897</v>
      </c>
      <c r="C862" s="78" t="s">
        <v>11</v>
      </c>
      <c r="D862" s="7" t="s">
        <v>894</v>
      </c>
      <c r="E862" s="7" t="s">
        <v>467</v>
      </c>
      <c r="F862" s="78" t="s">
        <v>1601</v>
      </c>
      <c r="G862" s="78" t="s">
        <v>522</v>
      </c>
      <c r="H862" s="77" t="s">
        <v>15</v>
      </c>
      <c r="I862" s="4">
        <v>1200</v>
      </c>
    </row>
    <row r="863" customFormat="1" ht="15.75" spans="1:9">
      <c r="A863" s="4">
        <v>861</v>
      </c>
      <c r="B863" s="80" t="s">
        <v>1898</v>
      </c>
      <c r="C863" s="78" t="s">
        <v>11</v>
      </c>
      <c r="D863" s="7" t="s">
        <v>1899</v>
      </c>
      <c r="E863" s="7" t="s">
        <v>256</v>
      </c>
      <c r="F863" s="78" t="s">
        <v>1601</v>
      </c>
      <c r="G863" s="78" t="s">
        <v>1423</v>
      </c>
      <c r="H863" s="77" t="s">
        <v>15</v>
      </c>
      <c r="I863" s="4">
        <v>1200</v>
      </c>
    </row>
    <row r="864" customFormat="1" ht="15.75" spans="1:9">
      <c r="A864" s="4">
        <v>862</v>
      </c>
      <c r="B864" s="80" t="s">
        <v>1900</v>
      </c>
      <c r="C864" s="78" t="s">
        <v>11</v>
      </c>
      <c r="D864" s="7" t="s">
        <v>1658</v>
      </c>
      <c r="E864" s="7" t="s">
        <v>1901</v>
      </c>
      <c r="F864" s="78" t="s">
        <v>1601</v>
      </c>
      <c r="G864" s="78" t="s">
        <v>1902</v>
      </c>
      <c r="H864" s="77" t="s">
        <v>15</v>
      </c>
      <c r="I864" s="4">
        <v>1200</v>
      </c>
    </row>
    <row r="865" customFormat="1" ht="15.75" spans="1:9">
      <c r="A865" s="4">
        <v>863</v>
      </c>
      <c r="B865" s="79" t="s">
        <v>1903</v>
      </c>
      <c r="C865" s="77" t="s">
        <v>50</v>
      </c>
      <c r="D865" s="7" t="s">
        <v>1904</v>
      </c>
      <c r="E865" s="7" t="s">
        <v>1905</v>
      </c>
      <c r="F865" s="78" t="s">
        <v>585</v>
      </c>
      <c r="G865" s="77" t="s">
        <v>1906</v>
      </c>
      <c r="H865" s="77" t="s">
        <v>15</v>
      </c>
      <c r="I865" s="4">
        <v>1200</v>
      </c>
    </row>
    <row r="866" customFormat="1" ht="15.75" spans="1:9">
      <c r="A866" s="4">
        <v>864</v>
      </c>
      <c r="B866" s="79" t="s">
        <v>1907</v>
      </c>
      <c r="C866" s="77" t="s">
        <v>11</v>
      </c>
      <c r="D866" s="7" t="s">
        <v>1334</v>
      </c>
      <c r="E866" s="7" t="s">
        <v>251</v>
      </c>
      <c r="F866" s="78" t="s">
        <v>1639</v>
      </c>
      <c r="G866" s="77" t="s">
        <v>1908</v>
      </c>
      <c r="H866" s="77" t="s">
        <v>15</v>
      </c>
      <c r="I866" s="4">
        <v>1200</v>
      </c>
    </row>
    <row r="867" customFormat="1" ht="15.75" spans="1:9">
      <c r="A867" s="4">
        <v>865</v>
      </c>
      <c r="B867" s="79" t="s">
        <v>1909</v>
      </c>
      <c r="C867" s="77" t="s">
        <v>11</v>
      </c>
      <c r="D867" s="7" t="s">
        <v>1437</v>
      </c>
      <c r="E867" s="7" t="s">
        <v>1910</v>
      </c>
      <c r="F867" s="78" t="s">
        <v>589</v>
      </c>
      <c r="G867" s="77" t="s">
        <v>1325</v>
      </c>
      <c r="H867" s="77" t="s">
        <v>15</v>
      </c>
      <c r="I867" s="4">
        <v>1200</v>
      </c>
    </row>
    <row r="868" customFormat="1" ht="15.75" spans="1:9">
      <c r="A868" s="4">
        <v>866</v>
      </c>
      <c r="B868" s="79" t="s">
        <v>1911</v>
      </c>
      <c r="C868" s="77" t="s">
        <v>50</v>
      </c>
      <c r="D868" s="7" t="s">
        <v>1912</v>
      </c>
      <c r="E868" s="7" t="s">
        <v>1913</v>
      </c>
      <c r="F868" s="78" t="s">
        <v>585</v>
      </c>
      <c r="G868" s="77" t="s">
        <v>1320</v>
      </c>
      <c r="H868" s="77" t="s">
        <v>15</v>
      </c>
      <c r="I868" s="4">
        <v>1200</v>
      </c>
    </row>
    <row r="869" customFormat="1" ht="15.75" spans="1:9">
      <c r="A869" s="4">
        <v>867</v>
      </c>
      <c r="B869" s="79" t="s">
        <v>1914</v>
      </c>
      <c r="C869" s="77" t="s">
        <v>11</v>
      </c>
      <c r="D869" s="7" t="s">
        <v>1437</v>
      </c>
      <c r="E869" s="7" t="s">
        <v>403</v>
      </c>
      <c r="F869" s="78" t="s">
        <v>1639</v>
      </c>
      <c r="G869" s="77" t="s">
        <v>1759</v>
      </c>
      <c r="H869" s="77" t="s">
        <v>15</v>
      </c>
      <c r="I869" s="4">
        <v>1200</v>
      </c>
    </row>
    <row r="870" customFormat="1" ht="15.75" spans="1:9">
      <c r="A870" s="4">
        <v>868</v>
      </c>
      <c r="B870" s="79" t="s">
        <v>1915</v>
      </c>
      <c r="C870" s="77" t="s">
        <v>50</v>
      </c>
      <c r="D870" s="7" t="s">
        <v>1494</v>
      </c>
      <c r="E870" s="7" t="s">
        <v>922</v>
      </c>
      <c r="F870" s="78" t="s">
        <v>585</v>
      </c>
      <c r="G870" s="77" t="s">
        <v>1916</v>
      </c>
      <c r="H870" s="77" t="s">
        <v>15</v>
      </c>
      <c r="I870" s="4">
        <v>1200</v>
      </c>
    </row>
    <row r="871" customFormat="1" ht="28.5" spans="1:9">
      <c r="A871" s="4">
        <v>869</v>
      </c>
      <c r="B871" s="79" t="s">
        <v>1917</v>
      </c>
      <c r="C871" s="77" t="s">
        <v>11</v>
      </c>
      <c r="D871" s="7" t="s">
        <v>1541</v>
      </c>
      <c r="E871" s="7" t="s">
        <v>1918</v>
      </c>
      <c r="F871" s="78" t="s">
        <v>1594</v>
      </c>
      <c r="G871" s="77" t="s">
        <v>1705</v>
      </c>
      <c r="H871" s="77" t="s">
        <v>15</v>
      </c>
      <c r="I871" s="4">
        <v>1200</v>
      </c>
    </row>
    <row r="872" customFormat="1" ht="15.75" spans="1:9">
      <c r="A872" s="4">
        <v>870</v>
      </c>
      <c r="B872" s="79" t="s">
        <v>1919</v>
      </c>
      <c r="C872" s="77" t="s">
        <v>11</v>
      </c>
      <c r="D872" s="7" t="s">
        <v>1334</v>
      </c>
      <c r="E872" s="7" t="s">
        <v>1920</v>
      </c>
      <c r="F872" s="78" t="s">
        <v>1601</v>
      </c>
      <c r="G872" s="77" t="s">
        <v>1320</v>
      </c>
      <c r="H872" s="77" t="s">
        <v>15</v>
      </c>
      <c r="I872" s="4">
        <v>1200</v>
      </c>
    </row>
    <row r="873" customFormat="1" ht="14.25" spans="1:9">
      <c r="A873" s="4">
        <v>871</v>
      </c>
      <c r="B873" s="82" t="s">
        <v>1921</v>
      </c>
      <c r="C873" s="83" t="s">
        <v>11</v>
      </c>
      <c r="D873" s="7" t="s">
        <v>84</v>
      </c>
      <c r="E873" s="7" t="s">
        <v>1552</v>
      </c>
      <c r="F873" s="83">
        <v>8</v>
      </c>
      <c r="G873" s="83" t="s">
        <v>14</v>
      </c>
      <c r="H873" s="83" t="s">
        <v>308</v>
      </c>
      <c r="I873" s="4">
        <v>400</v>
      </c>
    </row>
    <row r="874" customFormat="1" ht="14.25" spans="1:9">
      <c r="A874" s="4">
        <v>872</v>
      </c>
      <c r="B874" s="82" t="s">
        <v>1922</v>
      </c>
      <c r="C874" s="83" t="s">
        <v>11</v>
      </c>
      <c r="D874" s="7" t="s">
        <v>1923</v>
      </c>
      <c r="E874" s="7" t="s">
        <v>148</v>
      </c>
      <c r="F874" s="83">
        <v>9</v>
      </c>
      <c r="G874" s="83" t="s">
        <v>14</v>
      </c>
      <c r="H874" s="83" t="s">
        <v>308</v>
      </c>
      <c r="I874" s="4">
        <v>400</v>
      </c>
    </row>
    <row r="875" customFormat="1" ht="14.25" spans="1:9">
      <c r="A875" s="4">
        <v>873</v>
      </c>
      <c r="B875" s="82" t="s">
        <v>1924</v>
      </c>
      <c r="C875" s="83" t="s">
        <v>11</v>
      </c>
      <c r="D875" s="7" t="s">
        <v>1925</v>
      </c>
      <c r="E875" s="7" t="s">
        <v>488</v>
      </c>
      <c r="F875" s="83">
        <v>7</v>
      </c>
      <c r="G875" s="83" t="s">
        <v>14</v>
      </c>
      <c r="H875" s="83" t="s">
        <v>308</v>
      </c>
      <c r="I875" s="4">
        <v>400</v>
      </c>
    </row>
    <row r="876" customFormat="1" ht="14.25" spans="1:9">
      <c r="A876" s="4">
        <v>874</v>
      </c>
      <c r="B876" s="82" t="s">
        <v>1926</v>
      </c>
      <c r="C876" s="83" t="s">
        <v>50</v>
      </c>
      <c r="D876" s="7" t="s">
        <v>1927</v>
      </c>
      <c r="E876" s="7" t="s">
        <v>832</v>
      </c>
      <c r="F876" s="83">
        <v>4</v>
      </c>
      <c r="G876" s="83" t="s">
        <v>14</v>
      </c>
      <c r="H876" s="83" t="s">
        <v>308</v>
      </c>
      <c r="I876" s="4">
        <v>200</v>
      </c>
    </row>
    <row r="877" customFormat="1" ht="14.25" spans="1:9">
      <c r="A877" s="4">
        <v>875</v>
      </c>
      <c r="B877" s="82" t="s">
        <v>1928</v>
      </c>
      <c r="C877" s="83" t="s">
        <v>11</v>
      </c>
      <c r="D877" s="7" t="s">
        <v>1929</v>
      </c>
      <c r="E877" s="7" t="s">
        <v>1930</v>
      </c>
      <c r="F877" s="83">
        <v>2</v>
      </c>
      <c r="G877" s="83" t="s">
        <v>14</v>
      </c>
      <c r="H877" s="83" t="s">
        <v>15</v>
      </c>
      <c r="I877" s="4">
        <v>800</v>
      </c>
    </row>
    <row r="878" customFormat="1" ht="24" spans="1:9">
      <c r="A878" s="4">
        <v>876</v>
      </c>
      <c r="B878" s="82" t="s">
        <v>1931</v>
      </c>
      <c r="C878" s="83" t="s">
        <v>11</v>
      </c>
      <c r="D878" s="7" t="s">
        <v>558</v>
      </c>
      <c r="E878" s="7" t="s">
        <v>1932</v>
      </c>
      <c r="F878" s="83">
        <v>12</v>
      </c>
      <c r="G878" s="83" t="s">
        <v>1933</v>
      </c>
      <c r="H878" s="83" t="s">
        <v>15</v>
      </c>
      <c r="I878" s="4">
        <v>1200</v>
      </c>
    </row>
    <row r="879" customFormat="1" ht="24" spans="1:9">
      <c r="A879" s="4">
        <v>877</v>
      </c>
      <c r="B879" s="82" t="s">
        <v>1934</v>
      </c>
      <c r="C879" s="83" t="s">
        <v>11</v>
      </c>
      <c r="D879" s="7" t="s">
        <v>1935</v>
      </c>
      <c r="E879" s="7" t="s">
        <v>1936</v>
      </c>
      <c r="F879" s="83">
        <v>12</v>
      </c>
      <c r="G879" s="83" t="s">
        <v>1933</v>
      </c>
      <c r="H879" s="83" t="s">
        <v>308</v>
      </c>
      <c r="I879" s="4">
        <v>400</v>
      </c>
    </row>
    <row r="880" customFormat="1" ht="24" spans="1:9">
      <c r="A880" s="4">
        <v>878</v>
      </c>
      <c r="B880" s="82" t="s">
        <v>1937</v>
      </c>
      <c r="C880" s="83" t="s">
        <v>11</v>
      </c>
      <c r="D880" s="7" t="s">
        <v>1938</v>
      </c>
      <c r="E880" s="7" t="s">
        <v>447</v>
      </c>
      <c r="F880" s="83">
        <v>12</v>
      </c>
      <c r="G880" s="83" t="s">
        <v>1933</v>
      </c>
      <c r="H880" s="83" t="s">
        <v>308</v>
      </c>
      <c r="I880" s="4">
        <v>400</v>
      </c>
    </row>
    <row r="881" customFormat="1" ht="14.25" spans="1:9">
      <c r="A881" s="4">
        <v>879</v>
      </c>
      <c r="B881" s="82" t="s">
        <v>1939</v>
      </c>
      <c r="C881" s="83" t="s">
        <v>50</v>
      </c>
      <c r="D881" s="7" t="s">
        <v>1940</v>
      </c>
      <c r="E881" s="7" t="s">
        <v>439</v>
      </c>
      <c r="F881" s="83">
        <v>18</v>
      </c>
      <c r="G881" s="83" t="s">
        <v>14</v>
      </c>
      <c r="H881" s="83" t="s">
        <v>308</v>
      </c>
      <c r="I881" s="4">
        <v>400</v>
      </c>
    </row>
    <row r="882" customFormat="1" ht="14.25" spans="1:9">
      <c r="A882" s="4">
        <v>880</v>
      </c>
      <c r="B882" s="82" t="s">
        <v>1941</v>
      </c>
      <c r="C882" s="83" t="s">
        <v>50</v>
      </c>
      <c r="D882" s="7" t="s">
        <v>1942</v>
      </c>
      <c r="E882" s="7" t="s">
        <v>1943</v>
      </c>
      <c r="F882" s="83">
        <v>10</v>
      </c>
      <c r="G882" s="83" t="s">
        <v>14</v>
      </c>
      <c r="H882" s="83" t="s">
        <v>15</v>
      </c>
      <c r="I882" s="4">
        <v>1200</v>
      </c>
    </row>
    <row r="883" customFormat="1" ht="14.25" spans="1:9">
      <c r="A883" s="4">
        <v>881</v>
      </c>
      <c r="B883" s="82" t="s">
        <v>1944</v>
      </c>
      <c r="C883" s="83" t="s">
        <v>11</v>
      </c>
      <c r="D883" s="7" t="s">
        <v>1945</v>
      </c>
      <c r="E883" s="7" t="s">
        <v>1946</v>
      </c>
      <c r="F883" s="83">
        <v>8</v>
      </c>
      <c r="G883" s="83" t="s">
        <v>89</v>
      </c>
      <c r="H883" s="84" t="s">
        <v>1947</v>
      </c>
      <c r="I883" s="4">
        <v>400</v>
      </c>
    </row>
    <row r="884" customFormat="1" ht="14.25" spans="1:9">
      <c r="A884" s="4">
        <v>882</v>
      </c>
      <c r="B884" s="82" t="s">
        <v>1948</v>
      </c>
      <c r="C884" s="83" t="s">
        <v>11</v>
      </c>
      <c r="D884" s="7" t="s">
        <v>1949</v>
      </c>
      <c r="E884" s="7" t="s">
        <v>1950</v>
      </c>
      <c r="F884" s="83">
        <v>8</v>
      </c>
      <c r="G884" s="83" t="s">
        <v>14</v>
      </c>
      <c r="H884" s="84" t="s">
        <v>15</v>
      </c>
      <c r="I884" s="4">
        <v>1200</v>
      </c>
    </row>
    <row r="885" customFormat="1" ht="14.25" spans="1:9">
      <c r="A885" s="4">
        <v>883</v>
      </c>
      <c r="B885" s="82" t="s">
        <v>1951</v>
      </c>
      <c r="C885" s="83" t="s">
        <v>11</v>
      </c>
      <c r="D885" s="7" t="s">
        <v>849</v>
      </c>
      <c r="E885" s="7" t="s">
        <v>660</v>
      </c>
      <c r="F885" s="83">
        <v>9</v>
      </c>
      <c r="G885" s="83" t="s">
        <v>89</v>
      </c>
      <c r="H885" s="84" t="s">
        <v>1947</v>
      </c>
      <c r="I885" s="4">
        <v>400</v>
      </c>
    </row>
    <row r="886" customFormat="1" ht="14.25" spans="1:9">
      <c r="A886" s="4">
        <v>884</v>
      </c>
      <c r="B886" s="82" t="s">
        <v>1952</v>
      </c>
      <c r="C886" s="83" t="s">
        <v>50</v>
      </c>
      <c r="D886" s="7" t="s">
        <v>1953</v>
      </c>
      <c r="E886" s="7" t="s">
        <v>1788</v>
      </c>
      <c r="F886" s="83">
        <v>9</v>
      </c>
      <c r="G886" s="83" t="s">
        <v>89</v>
      </c>
      <c r="H886" s="84" t="s">
        <v>1947</v>
      </c>
      <c r="I886" s="4">
        <v>400</v>
      </c>
    </row>
    <row r="887" customFormat="1" ht="14.25" spans="1:9">
      <c r="A887" s="4">
        <v>885</v>
      </c>
      <c r="B887" s="82" t="s">
        <v>1954</v>
      </c>
      <c r="C887" s="83" t="s">
        <v>50</v>
      </c>
      <c r="D887" s="7" t="s">
        <v>1955</v>
      </c>
      <c r="E887" s="7" t="s">
        <v>219</v>
      </c>
      <c r="F887" s="83">
        <v>8</v>
      </c>
      <c r="G887" s="83" t="s">
        <v>89</v>
      </c>
      <c r="H887" s="84" t="s">
        <v>1947</v>
      </c>
      <c r="I887" s="4">
        <v>400</v>
      </c>
    </row>
    <row r="888" customFormat="1" ht="14.25" spans="1:9">
      <c r="A888" s="4">
        <v>886</v>
      </c>
      <c r="B888" s="82" t="s">
        <v>1956</v>
      </c>
      <c r="C888" s="83" t="s">
        <v>50</v>
      </c>
      <c r="D888" s="7" t="s">
        <v>1957</v>
      </c>
      <c r="E888" s="7" t="s">
        <v>199</v>
      </c>
      <c r="F888" s="83">
        <v>5</v>
      </c>
      <c r="G888" s="83" t="s">
        <v>89</v>
      </c>
      <c r="H888" s="84" t="s">
        <v>1947</v>
      </c>
      <c r="I888" s="4">
        <v>200</v>
      </c>
    </row>
    <row r="889" customFormat="1" ht="14.25" spans="1:9">
      <c r="A889" s="4">
        <v>887</v>
      </c>
      <c r="B889" s="82" t="s">
        <v>1958</v>
      </c>
      <c r="C889" s="83" t="s">
        <v>11</v>
      </c>
      <c r="D889" s="7" t="s">
        <v>1959</v>
      </c>
      <c r="E889" s="7" t="s">
        <v>148</v>
      </c>
      <c r="F889" s="83">
        <v>3</v>
      </c>
      <c r="G889" s="83" t="s">
        <v>89</v>
      </c>
      <c r="H889" s="84" t="s">
        <v>15</v>
      </c>
      <c r="I889" s="4">
        <v>800</v>
      </c>
    </row>
    <row r="890" customFormat="1" ht="14.25" spans="1:9">
      <c r="A890" s="4">
        <v>888</v>
      </c>
      <c r="B890" s="82" t="s">
        <v>1960</v>
      </c>
      <c r="C890" s="83" t="s">
        <v>11</v>
      </c>
      <c r="D890" s="7" t="s">
        <v>1961</v>
      </c>
      <c r="E890" s="7" t="s">
        <v>675</v>
      </c>
      <c r="F890" s="83">
        <v>9</v>
      </c>
      <c r="G890" s="83" t="s">
        <v>14</v>
      </c>
      <c r="H890" s="84" t="s">
        <v>15</v>
      </c>
      <c r="I890" s="4">
        <v>1200</v>
      </c>
    </row>
    <row r="891" customFormat="1" ht="14.25" spans="1:9">
      <c r="A891" s="4">
        <v>889</v>
      </c>
      <c r="B891" s="82" t="s">
        <v>1962</v>
      </c>
      <c r="C891" s="83" t="s">
        <v>11</v>
      </c>
      <c r="D891" s="7" t="s">
        <v>1963</v>
      </c>
      <c r="E891" s="7" t="s">
        <v>1964</v>
      </c>
      <c r="F891" s="83">
        <v>9</v>
      </c>
      <c r="G891" s="83" t="s">
        <v>14</v>
      </c>
      <c r="H891" s="84" t="s">
        <v>1947</v>
      </c>
      <c r="I891" s="4">
        <v>400</v>
      </c>
    </row>
    <row r="892" customFormat="1" ht="14.25" spans="1:9">
      <c r="A892" s="4">
        <v>890</v>
      </c>
      <c r="B892" s="82" t="s">
        <v>1965</v>
      </c>
      <c r="C892" s="83" t="s">
        <v>11</v>
      </c>
      <c r="D892" s="7" t="s">
        <v>1966</v>
      </c>
      <c r="E892" s="7" t="s">
        <v>13</v>
      </c>
      <c r="F892" s="83">
        <v>9</v>
      </c>
      <c r="G892" s="83" t="s">
        <v>14</v>
      </c>
      <c r="H892" s="84" t="s">
        <v>15</v>
      </c>
      <c r="I892" s="4">
        <v>1200</v>
      </c>
    </row>
    <row r="893" customFormat="1" ht="14.25" spans="1:9">
      <c r="A893" s="4">
        <v>891</v>
      </c>
      <c r="B893" s="82" t="s">
        <v>1967</v>
      </c>
      <c r="C893" s="83" t="s">
        <v>50</v>
      </c>
      <c r="D893" s="7" t="s">
        <v>1968</v>
      </c>
      <c r="E893" s="7" t="s">
        <v>354</v>
      </c>
      <c r="F893" s="84">
        <v>12</v>
      </c>
      <c r="G893" s="83" t="s">
        <v>14</v>
      </c>
      <c r="H893" s="84" t="s">
        <v>15</v>
      </c>
      <c r="I893" s="4">
        <v>1200</v>
      </c>
    </row>
    <row r="894" customFormat="1" ht="14.25" spans="1:9">
      <c r="A894" s="4">
        <v>892</v>
      </c>
      <c r="B894" s="82" t="s">
        <v>1969</v>
      </c>
      <c r="C894" s="83" t="s">
        <v>11</v>
      </c>
      <c r="D894" s="7" t="s">
        <v>1966</v>
      </c>
      <c r="E894" s="7" t="s">
        <v>1761</v>
      </c>
      <c r="F894" s="83">
        <v>6</v>
      </c>
      <c r="G894" s="83" t="s">
        <v>89</v>
      </c>
      <c r="H894" s="84" t="s">
        <v>15</v>
      </c>
      <c r="I894" s="4">
        <v>1200</v>
      </c>
    </row>
    <row r="895" customFormat="1" ht="14.25" spans="1:9">
      <c r="A895" s="4">
        <v>893</v>
      </c>
      <c r="B895" s="82" t="s">
        <v>1970</v>
      </c>
      <c r="C895" s="83" t="s">
        <v>11</v>
      </c>
      <c r="D895" s="7" t="s">
        <v>1966</v>
      </c>
      <c r="E895" s="7" t="s">
        <v>1971</v>
      </c>
      <c r="F895" s="83">
        <v>5</v>
      </c>
      <c r="G895" s="83" t="s">
        <v>14</v>
      </c>
      <c r="H895" s="84" t="s">
        <v>1947</v>
      </c>
      <c r="I895" s="4">
        <v>200</v>
      </c>
    </row>
    <row r="896" customFormat="1" ht="14.25" spans="1:9">
      <c r="A896" s="4">
        <v>894</v>
      </c>
      <c r="B896" s="82" t="s">
        <v>1972</v>
      </c>
      <c r="C896" s="83" t="s">
        <v>11</v>
      </c>
      <c r="D896" s="7" t="s">
        <v>1973</v>
      </c>
      <c r="E896" s="7" t="s">
        <v>427</v>
      </c>
      <c r="F896" s="83">
        <v>9</v>
      </c>
      <c r="G896" s="83" t="s">
        <v>14</v>
      </c>
      <c r="H896" s="84" t="s">
        <v>15</v>
      </c>
      <c r="I896" s="4">
        <v>1200</v>
      </c>
    </row>
    <row r="897" customFormat="1" ht="14.25" spans="1:9">
      <c r="A897" s="4">
        <v>895</v>
      </c>
      <c r="B897" s="82" t="s">
        <v>1974</v>
      </c>
      <c r="C897" s="83" t="s">
        <v>11</v>
      </c>
      <c r="D897" s="7" t="s">
        <v>849</v>
      </c>
      <c r="E897" s="7" t="s">
        <v>439</v>
      </c>
      <c r="F897" s="83">
        <v>6</v>
      </c>
      <c r="G897" s="83" t="s">
        <v>14</v>
      </c>
      <c r="H897" s="84" t="s">
        <v>1947</v>
      </c>
      <c r="I897" s="4">
        <v>400</v>
      </c>
    </row>
    <row r="898" customFormat="1" ht="14.25" spans="1:9">
      <c r="A898" s="4">
        <v>896</v>
      </c>
      <c r="B898" s="82" t="s">
        <v>1975</v>
      </c>
      <c r="C898" s="83" t="s">
        <v>11</v>
      </c>
      <c r="D898" s="7" t="s">
        <v>1976</v>
      </c>
      <c r="E898" s="7" t="s">
        <v>1009</v>
      </c>
      <c r="F898" s="83">
        <v>7</v>
      </c>
      <c r="G898" s="83" t="s">
        <v>14</v>
      </c>
      <c r="H898" s="84" t="s">
        <v>1947</v>
      </c>
      <c r="I898" s="4">
        <v>400</v>
      </c>
    </row>
    <row r="899" customFormat="1" ht="14.25" spans="1:9">
      <c r="A899" s="4">
        <v>897</v>
      </c>
      <c r="B899" s="82" t="s">
        <v>237</v>
      </c>
      <c r="C899" s="83" t="s">
        <v>11</v>
      </c>
      <c r="D899" s="7" t="s">
        <v>1961</v>
      </c>
      <c r="E899" s="7" t="s">
        <v>1977</v>
      </c>
      <c r="F899" s="83">
        <v>6</v>
      </c>
      <c r="G899" s="83" t="s">
        <v>14</v>
      </c>
      <c r="H899" s="84" t="s">
        <v>1947</v>
      </c>
      <c r="I899" s="4">
        <v>400</v>
      </c>
    </row>
    <row r="900" customFormat="1" ht="14.25" spans="1:9">
      <c r="A900" s="4">
        <v>898</v>
      </c>
      <c r="B900" s="82" t="s">
        <v>1978</v>
      </c>
      <c r="C900" s="83" t="s">
        <v>11</v>
      </c>
      <c r="D900" s="7" t="s">
        <v>1949</v>
      </c>
      <c r="E900" s="7" t="s">
        <v>212</v>
      </c>
      <c r="F900" s="83">
        <v>6</v>
      </c>
      <c r="G900" s="83" t="s">
        <v>14</v>
      </c>
      <c r="H900" s="84" t="s">
        <v>1947</v>
      </c>
      <c r="I900" s="4">
        <v>400</v>
      </c>
    </row>
    <row r="901" customFormat="1" ht="14.25" spans="1:9">
      <c r="A901" s="4">
        <v>899</v>
      </c>
      <c r="B901" s="82" t="s">
        <v>1979</v>
      </c>
      <c r="C901" s="83" t="s">
        <v>11</v>
      </c>
      <c r="D901" s="7" t="s">
        <v>1980</v>
      </c>
      <c r="E901" s="7" t="s">
        <v>1981</v>
      </c>
      <c r="F901" s="83">
        <v>6</v>
      </c>
      <c r="G901" s="83" t="s">
        <v>14</v>
      </c>
      <c r="H901" s="84" t="s">
        <v>15</v>
      </c>
      <c r="I901" s="4">
        <v>1200</v>
      </c>
    </row>
    <row r="902" customFormat="1" ht="14.25" spans="1:9">
      <c r="A902" s="4">
        <v>900</v>
      </c>
      <c r="B902" s="82" t="s">
        <v>1982</v>
      </c>
      <c r="C902" s="83" t="s">
        <v>11</v>
      </c>
      <c r="D902" s="7" t="s">
        <v>1980</v>
      </c>
      <c r="E902" s="7" t="s">
        <v>697</v>
      </c>
      <c r="F902" s="83">
        <v>5</v>
      </c>
      <c r="G902" s="83" t="s">
        <v>89</v>
      </c>
      <c r="H902" s="84" t="s">
        <v>1947</v>
      </c>
      <c r="I902" s="4">
        <v>200</v>
      </c>
    </row>
    <row r="903" customFormat="1" ht="14.25" spans="1:9">
      <c r="A903" s="4">
        <v>901</v>
      </c>
      <c r="B903" s="82" t="s">
        <v>1983</v>
      </c>
      <c r="C903" s="83" t="s">
        <v>11</v>
      </c>
      <c r="D903" s="7" t="s">
        <v>1984</v>
      </c>
      <c r="E903" s="7" t="s">
        <v>689</v>
      </c>
      <c r="F903" s="83">
        <v>8</v>
      </c>
      <c r="G903" s="83" t="s">
        <v>14</v>
      </c>
      <c r="H903" s="84" t="s">
        <v>15</v>
      </c>
      <c r="I903" s="4">
        <v>1200</v>
      </c>
    </row>
    <row r="904" customFormat="1" ht="14.25" spans="1:9">
      <c r="A904" s="4">
        <v>902</v>
      </c>
      <c r="B904" s="82" t="s">
        <v>1985</v>
      </c>
      <c r="C904" s="83" t="s">
        <v>11</v>
      </c>
      <c r="D904" s="7" t="s">
        <v>1986</v>
      </c>
      <c r="E904" s="7" t="s">
        <v>92</v>
      </c>
      <c r="F904" s="83">
        <v>6</v>
      </c>
      <c r="G904" s="83" t="s">
        <v>14</v>
      </c>
      <c r="H904" s="84" t="s">
        <v>62</v>
      </c>
      <c r="I904" s="4">
        <v>400</v>
      </c>
    </row>
    <row r="905" customFormat="1" ht="14.25" spans="1:9">
      <c r="A905" s="4">
        <v>903</v>
      </c>
      <c r="B905" s="82" t="s">
        <v>1987</v>
      </c>
      <c r="C905" s="83" t="s">
        <v>50</v>
      </c>
      <c r="D905" s="7" t="s">
        <v>1988</v>
      </c>
      <c r="E905" s="7" t="s">
        <v>269</v>
      </c>
      <c r="F905" s="83">
        <v>6</v>
      </c>
      <c r="G905" s="83" t="s">
        <v>14</v>
      </c>
      <c r="H905" s="84" t="s">
        <v>62</v>
      </c>
      <c r="I905" s="4">
        <v>400</v>
      </c>
    </row>
    <row r="906" customFormat="1" ht="14.25" spans="1:9">
      <c r="A906" s="4">
        <v>904</v>
      </c>
      <c r="B906" s="82" t="s">
        <v>1989</v>
      </c>
      <c r="C906" s="83" t="s">
        <v>11</v>
      </c>
      <c r="D906" s="7" t="s">
        <v>1990</v>
      </c>
      <c r="E906" s="7" t="s">
        <v>234</v>
      </c>
      <c r="F906" s="83">
        <v>10</v>
      </c>
      <c r="G906" s="83" t="s">
        <v>14</v>
      </c>
      <c r="H906" s="84" t="s">
        <v>62</v>
      </c>
      <c r="I906" s="4">
        <v>400</v>
      </c>
    </row>
    <row r="907" customFormat="1" ht="14.25" spans="1:9">
      <c r="A907" s="4">
        <v>905</v>
      </c>
      <c r="B907" s="82" t="s">
        <v>906</v>
      </c>
      <c r="C907" s="83" t="s">
        <v>11</v>
      </c>
      <c r="D907" s="7" t="s">
        <v>1991</v>
      </c>
      <c r="E907" s="7" t="s">
        <v>710</v>
      </c>
      <c r="F907" s="83">
        <v>11</v>
      </c>
      <c r="G907" s="83" t="s">
        <v>14</v>
      </c>
      <c r="H907" s="84" t="s">
        <v>15</v>
      </c>
      <c r="I907" s="4">
        <v>1200</v>
      </c>
    </row>
    <row r="908" customFormat="1" ht="14.25" spans="1:9">
      <c r="A908" s="4">
        <v>906</v>
      </c>
      <c r="B908" s="82" t="s">
        <v>25</v>
      </c>
      <c r="C908" s="83" t="s">
        <v>11</v>
      </c>
      <c r="D908" s="7" t="s">
        <v>1992</v>
      </c>
      <c r="E908" s="7" t="s">
        <v>1993</v>
      </c>
      <c r="F908" s="83">
        <v>11</v>
      </c>
      <c r="G908" s="83" t="s">
        <v>14</v>
      </c>
      <c r="H908" s="84" t="s">
        <v>15</v>
      </c>
      <c r="I908" s="4">
        <v>1200</v>
      </c>
    </row>
    <row r="909" customFormat="1" ht="14.25" spans="1:9">
      <c r="A909" s="4">
        <v>907</v>
      </c>
      <c r="B909" s="82" t="s">
        <v>1994</v>
      </c>
      <c r="C909" s="83" t="s">
        <v>11</v>
      </c>
      <c r="D909" s="7" t="s">
        <v>1995</v>
      </c>
      <c r="E909" s="7" t="s">
        <v>1996</v>
      </c>
      <c r="F909" s="83">
        <v>10</v>
      </c>
      <c r="G909" s="83" t="s">
        <v>89</v>
      </c>
      <c r="H909" s="84" t="s">
        <v>1947</v>
      </c>
      <c r="I909" s="4">
        <v>400</v>
      </c>
    </row>
    <row r="910" customFormat="1" ht="14.25" spans="1:9">
      <c r="A910" s="4">
        <v>908</v>
      </c>
      <c r="B910" s="82" t="s">
        <v>1997</v>
      </c>
      <c r="C910" s="83" t="s">
        <v>11</v>
      </c>
      <c r="D910" s="7" t="s">
        <v>1998</v>
      </c>
      <c r="E910" s="7" t="s">
        <v>1821</v>
      </c>
      <c r="F910" s="83">
        <v>7</v>
      </c>
      <c r="G910" s="83" t="s">
        <v>89</v>
      </c>
      <c r="H910" s="84" t="s">
        <v>15</v>
      </c>
      <c r="I910" s="4">
        <v>1200</v>
      </c>
    </row>
    <row r="911" customFormat="1" ht="14.25" spans="1:9">
      <c r="A911" s="4">
        <v>909</v>
      </c>
      <c r="B911" s="82" t="s">
        <v>1999</v>
      </c>
      <c r="C911" s="83" t="s">
        <v>50</v>
      </c>
      <c r="D911" s="7" t="s">
        <v>2000</v>
      </c>
      <c r="E911" s="7" t="s">
        <v>2001</v>
      </c>
      <c r="F911" s="83">
        <v>8</v>
      </c>
      <c r="G911" s="83" t="s">
        <v>14</v>
      </c>
      <c r="H911" s="84" t="s">
        <v>1947</v>
      </c>
      <c r="I911" s="4">
        <v>400</v>
      </c>
    </row>
    <row r="912" customFormat="1" ht="14.25" spans="1:9">
      <c r="A912" s="4">
        <v>910</v>
      </c>
      <c r="B912" s="82" t="s">
        <v>2002</v>
      </c>
      <c r="C912" s="83" t="s">
        <v>11</v>
      </c>
      <c r="D912" s="7" t="s">
        <v>2003</v>
      </c>
      <c r="E912" s="7" t="s">
        <v>2004</v>
      </c>
      <c r="F912" s="83">
        <v>8</v>
      </c>
      <c r="G912" s="83" t="s">
        <v>14</v>
      </c>
      <c r="H912" s="84" t="s">
        <v>1947</v>
      </c>
      <c r="I912" s="4">
        <v>400</v>
      </c>
    </row>
    <row r="913" customFormat="1" ht="14.25" spans="1:9">
      <c r="A913" s="4">
        <v>911</v>
      </c>
      <c r="B913" s="82" t="s">
        <v>2005</v>
      </c>
      <c r="C913" s="83" t="s">
        <v>50</v>
      </c>
      <c r="D913" s="7" t="s">
        <v>2006</v>
      </c>
      <c r="E913" s="7" t="s">
        <v>1303</v>
      </c>
      <c r="F913" s="83">
        <v>8</v>
      </c>
      <c r="G913" s="83" t="s">
        <v>14</v>
      </c>
      <c r="H913" s="84" t="s">
        <v>1947</v>
      </c>
      <c r="I913" s="4">
        <v>400</v>
      </c>
    </row>
    <row r="914" customFormat="1" ht="14.25" spans="1:9">
      <c r="A914" s="4">
        <v>912</v>
      </c>
      <c r="B914" s="82" t="s">
        <v>2007</v>
      </c>
      <c r="C914" s="83" t="s">
        <v>11</v>
      </c>
      <c r="D914" s="7" t="s">
        <v>1949</v>
      </c>
      <c r="E914" s="7" t="s">
        <v>1122</v>
      </c>
      <c r="F914" s="83">
        <v>8</v>
      </c>
      <c r="G914" s="83" t="s">
        <v>89</v>
      </c>
      <c r="H914" s="84" t="s">
        <v>1947</v>
      </c>
      <c r="I914" s="4">
        <v>400</v>
      </c>
    </row>
    <row r="915" customFormat="1" ht="14.25" spans="1:9">
      <c r="A915" s="4">
        <v>913</v>
      </c>
      <c r="B915" s="82" t="s">
        <v>2008</v>
      </c>
      <c r="C915" s="83" t="s">
        <v>50</v>
      </c>
      <c r="D915" s="7" t="s">
        <v>2009</v>
      </c>
      <c r="E915" s="7" t="s">
        <v>2010</v>
      </c>
      <c r="F915" s="83">
        <v>8</v>
      </c>
      <c r="G915" s="83" t="s">
        <v>14</v>
      </c>
      <c r="H915" s="84" t="s">
        <v>1947</v>
      </c>
      <c r="I915" s="4">
        <v>400</v>
      </c>
    </row>
    <row r="916" customFormat="1" ht="14.25" spans="1:9">
      <c r="A916" s="4">
        <v>914</v>
      </c>
      <c r="B916" s="82" t="s">
        <v>2011</v>
      </c>
      <c r="C916" s="83" t="s">
        <v>11</v>
      </c>
      <c r="D916" s="7" t="s">
        <v>2012</v>
      </c>
      <c r="E916" s="7" t="s">
        <v>1180</v>
      </c>
      <c r="F916" s="83">
        <v>9</v>
      </c>
      <c r="G916" s="83" t="s">
        <v>14</v>
      </c>
      <c r="H916" s="84" t="s">
        <v>15</v>
      </c>
      <c r="I916" s="4">
        <v>1200</v>
      </c>
    </row>
    <row r="917" customFormat="1" ht="14.25" spans="1:9">
      <c r="A917" s="4">
        <v>915</v>
      </c>
      <c r="B917" s="82" t="s">
        <v>2013</v>
      </c>
      <c r="C917" s="83" t="s">
        <v>11</v>
      </c>
      <c r="D917" s="7" t="s">
        <v>1995</v>
      </c>
      <c r="E917" s="7" t="s">
        <v>2014</v>
      </c>
      <c r="F917" s="83">
        <v>9</v>
      </c>
      <c r="G917" s="83" t="s">
        <v>14</v>
      </c>
      <c r="H917" s="84" t="s">
        <v>15</v>
      </c>
      <c r="I917" s="4">
        <v>1200</v>
      </c>
    </row>
    <row r="918" customFormat="1" ht="14.25" spans="1:9">
      <c r="A918" s="4">
        <v>916</v>
      </c>
      <c r="B918" s="82" t="s">
        <v>2015</v>
      </c>
      <c r="C918" s="83" t="s">
        <v>11</v>
      </c>
      <c r="D918" s="7" t="s">
        <v>1984</v>
      </c>
      <c r="E918" s="7" t="s">
        <v>2016</v>
      </c>
      <c r="F918" s="83">
        <v>9</v>
      </c>
      <c r="G918" s="83" t="s">
        <v>14</v>
      </c>
      <c r="H918" s="84" t="s">
        <v>15</v>
      </c>
      <c r="I918" s="4">
        <v>1200</v>
      </c>
    </row>
    <row r="919" customFormat="1" ht="14.25" spans="1:9">
      <c r="A919" s="4">
        <v>917</v>
      </c>
      <c r="B919" s="82" t="s">
        <v>2017</v>
      </c>
      <c r="C919" s="83" t="s">
        <v>11</v>
      </c>
      <c r="D919" s="7" t="s">
        <v>2018</v>
      </c>
      <c r="E919" s="7" t="s">
        <v>2019</v>
      </c>
      <c r="F919" s="83">
        <v>9</v>
      </c>
      <c r="G919" s="83" t="s">
        <v>14</v>
      </c>
      <c r="H919" s="84" t="s">
        <v>15</v>
      </c>
      <c r="I919" s="4">
        <v>1200</v>
      </c>
    </row>
    <row r="920" customFormat="1" ht="14.25" spans="1:9">
      <c r="A920" s="4">
        <v>918</v>
      </c>
      <c r="B920" s="82" t="s">
        <v>2020</v>
      </c>
      <c r="C920" s="83" t="s">
        <v>11</v>
      </c>
      <c r="D920" s="7" t="s">
        <v>47</v>
      </c>
      <c r="E920" s="7" t="s">
        <v>2021</v>
      </c>
      <c r="F920" s="83">
        <v>7</v>
      </c>
      <c r="G920" s="83" t="s">
        <v>14</v>
      </c>
      <c r="H920" s="84" t="s">
        <v>15</v>
      </c>
      <c r="I920" s="4">
        <v>1200</v>
      </c>
    </row>
    <row r="921" customFormat="1" ht="14.25" spans="1:9">
      <c r="A921" s="4">
        <v>919</v>
      </c>
      <c r="B921" s="82" t="s">
        <v>2022</v>
      </c>
      <c r="C921" s="83" t="s">
        <v>11</v>
      </c>
      <c r="D921" s="7" t="s">
        <v>2023</v>
      </c>
      <c r="E921" s="7" t="s">
        <v>2024</v>
      </c>
      <c r="F921" s="83">
        <v>10</v>
      </c>
      <c r="G921" s="83" t="s">
        <v>14</v>
      </c>
      <c r="H921" s="84" t="s">
        <v>15</v>
      </c>
      <c r="I921" s="4">
        <v>1200</v>
      </c>
    </row>
    <row r="922" customFormat="1" ht="14.25" spans="1:9">
      <c r="A922" s="4">
        <v>920</v>
      </c>
      <c r="B922" s="82" t="s">
        <v>2025</v>
      </c>
      <c r="C922" s="83" t="s">
        <v>11</v>
      </c>
      <c r="D922" s="7" t="s">
        <v>2026</v>
      </c>
      <c r="E922" s="7" t="s">
        <v>2027</v>
      </c>
      <c r="F922" s="83">
        <v>12</v>
      </c>
      <c r="G922" s="83" t="s">
        <v>14</v>
      </c>
      <c r="H922" s="84" t="s">
        <v>15</v>
      </c>
      <c r="I922" s="4">
        <v>1200</v>
      </c>
    </row>
    <row r="923" customFormat="1" ht="14.25" spans="1:9">
      <c r="A923" s="4">
        <v>921</v>
      </c>
      <c r="B923" s="82" t="s">
        <v>2028</v>
      </c>
      <c r="C923" s="83" t="s">
        <v>11</v>
      </c>
      <c r="D923" s="7" t="s">
        <v>2029</v>
      </c>
      <c r="E923" s="7" t="s">
        <v>2030</v>
      </c>
      <c r="F923" s="83">
        <v>48</v>
      </c>
      <c r="G923" s="83" t="s">
        <v>14</v>
      </c>
      <c r="H923" s="84" t="s">
        <v>15</v>
      </c>
      <c r="I923" s="4">
        <v>1200</v>
      </c>
    </row>
    <row r="924" customFormat="1" ht="14.25" spans="1:9">
      <c r="A924" s="4">
        <v>922</v>
      </c>
      <c r="B924" s="82" t="s">
        <v>2031</v>
      </c>
      <c r="C924" s="83" t="s">
        <v>11</v>
      </c>
      <c r="D924" s="7" t="s">
        <v>2032</v>
      </c>
      <c r="E924" s="7" t="s">
        <v>517</v>
      </c>
      <c r="F924" s="83">
        <v>3</v>
      </c>
      <c r="G924" s="83" t="s">
        <v>14</v>
      </c>
      <c r="H924" s="84" t="s">
        <v>15</v>
      </c>
      <c r="I924" s="4">
        <v>800</v>
      </c>
    </row>
    <row r="925" customFormat="1" ht="14.25" spans="1:9">
      <c r="A925" s="4">
        <v>923</v>
      </c>
      <c r="B925" s="82" t="s">
        <v>2033</v>
      </c>
      <c r="C925" s="83" t="s">
        <v>11</v>
      </c>
      <c r="D925" s="7" t="s">
        <v>1949</v>
      </c>
      <c r="E925" s="7" t="s">
        <v>717</v>
      </c>
      <c r="F925" s="83">
        <v>10</v>
      </c>
      <c r="G925" s="83" t="s">
        <v>89</v>
      </c>
      <c r="H925" s="84" t="s">
        <v>1947</v>
      </c>
      <c r="I925" s="4">
        <v>400</v>
      </c>
    </row>
    <row r="926" customFormat="1" ht="14.25" spans="1:9">
      <c r="A926" s="4">
        <v>924</v>
      </c>
      <c r="B926" s="82" t="s">
        <v>2034</v>
      </c>
      <c r="C926" s="83" t="s">
        <v>11</v>
      </c>
      <c r="D926" s="7" t="s">
        <v>1945</v>
      </c>
      <c r="E926" s="7" t="s">
        <v>721</v>
      </c>
      <c r="F926" s="83">
        <v>9</v>
      </c>
      <c r="G926" s="83" t="s">
        <v>14</v>
      </c>
      <c r="H926" s="84" t="s">
        <v>15</v>
      </c>
      <c r="I926" s="4">
        <v>1200</v>
      </c>
    </row>
    <row r="927" customFormat="1" ht="14.25" spans="1:9">
      <c r="A927" s="4">
        <v>925</v>
      </c>
      <c r="B927" s="82" t="s">
        <v>2035</v>
      </c>
      <c r="C927" s="83" t="s">
        <v>11</v>
      </c>
      <c r="D927" s="7" t="s">
        <v>1984</v>
      </c>
      <c r="E927" s="7" t="s">
        <v>245</v>
      </c>
      <c r="F927" s="83">
        <v>9</v>
      </c>
      <c r="G927" s="83" t="s">
        <v>14</v>
      </c>
      <c r="H927" s="84" t="s">
        <v>15</v>
      </c>
      <c r="I927" s="4">
        <v>1200</v>
      </c>
    </row>
    <row r="928" customFormat="1" ht="14.25" spans="1:9">
      <c r="A928" s="4">
        <v>926</v>
      </c>
      <c r="B928" s="82" t="s">
        <v>2036</v>
      </c>
      <c r="C928" s="83" t="s">
        <v>50</v>
      </c>
      <c r="D928" s="7" t="s">
        <v>158</v>
      </c>
      <c r="E928" s="7" t="s">
        <v>354</v>
      </c>
      <c r="F928" s="83">
        <v>8</v>
      </c>
      <c r="G928" s="83" t="s">
        <v>14</v>
      </c>
      <c r="H928" s="84" t="s">
        <v>15</v>
      </c>
      <c r="I928" s="4">
        <v>1200</v>
      </c>
    </row>
    <row r="929" customFormat="1" ht="14.25" spans="1:9">
      <c r="A929" s="4">
        <v>927</v>
      </c>
      <c r="B929" s="82" t="s">
        <v>2037</v>
      </c>
      <c r="C929" s="83" t="s">
        <v>11</v>
      </c>
      <c r="D929" s="7" t="s">
        <v>1961</v>
      </c>
      <c r="E929" s="7" t="s">
        <v>2038</v>
      </c>
      <c r="F929" s="83">
        <v>9</v>
      </c>
      <c r="G929" s="83" t="s">
        <v>14</v>
      </c>
      <c r="H929" s="84" t="s">
        <v>15</v>
      </c>
      <c r="I929" s="4">
        <v>1200</v>
      </c>
    </row>
    <row r="930" customFormat="1" ht="14.25" spans="1:9">
      <c r="A930" s="4">
        <v>928</v>
      </c>
      <c r="B930" s="82" t="s">
        <v>2039</v>
      </c>
      <c r="C930" s="83" t="s">
        <v>11</v>
      </c>
      <c r="D930" s="7" t="s">
        <v>2040</v>
      </c>
      <c r="E930" s="7" t="s">
        <v>92</v>
      </c>
      <c r="F930" s="83">
        <v>8</v>
      </c>
      <c r="G930" s="83" t="s">
        <v>14</v>
      </c>
      <c r="H930" s="84" t="s">
        <v>15</v>
      </c>
      <c r="I930" s="4">
        <v>1200</v>
      </c>
    </row>
    <row r="931" customFormat="1" ht="14.25" spans="1:9">
      <c r="A931" s="4">
        <v>929</v>
      </c>
      <c r="B931" s="82" t="s">
        <v>2041</v>
      </c>
      <c r="C931" s="83" t="s">
        <v>11</v>
      </c>
      <c r="D931" s="7" t="s">
        <v>1984</v>
      </c>
      <c r="E931" s="7" t="s">
        <v>409</v>
      </c>
      <c r="F931" s="83">
        <v>10</v>
      </c>
      <c r="G931" s="83" t="s">
        <v>14</v>
      </c>
      <c r="H931" s="84" t="s">
        <v>1947</v>
      </c>
      <c r="I931" s="4">
        <v>400</v>
      </c>
    </row>
    <row r="932" customFormat="1" ht="14.25" spans="1:9">
      <c r="A932" s="4">
        <v>930</v>
      </c>
      <c r="B932" s="82" t="s">
        <v>2042</v>
      </c>
      <c r="C932" s="83" t="s">
        <v>50</v>
      </c>
      <c r="D932" s="7" t="s">
        <v>2009</v>
      </c>
      <c r="E932" s="7" t="s">
        <v>2043</v>
      </c>
      <c r="F932" s="83">
        <v>10</v>
      </c>
      <c r="G932" s="83" t="s">
        <v>14</v>
      </c>
      <c r="H932" s="84" t="s">
        <v>15</v>
      </c>
      <c r="I932" s="4">
        <v>1200</v>
      </c>
    </row>
    <row r="933" customFormat="1" ht="14.25" spans="1:9">
      <c r="A933" s="4">
        <v>931</v>
      </c>
      <c r="B933" s="82" t="s">
        <v>2044</v>
      </c>
      <c r="C933" s="83" t="s">
        <v>11</v>
      </c>
      <c r="D933" s="7" t="s">
        <v>2045</v>
      </c>
      <c r="E933" s="7" t="s">
        <v>2046</v>
      </c>
      <c r="F933" s="83">
        <v>10</v>
      </c>
      <c r="G933" s="83" t="s">
        <v>14</v>
      </c>
      <c r="H933" s="84" t="s">
        <v>15</v>
      </c>
      <c r="I933" s="4">
        <v>1200</v>
      </c>
    </row>
    <row r="934" customFormat="1" ht="14.25" spans="1:9">
      <c r="A934" s="4">
        <v>932</v>
      </c>
      <c r="B934" s="82" t="s">
        <v>2047</v>
      </c>
      <c r="C934" s="83" t="s">
        <v>11</v>
      </c>
      <c r="D934" s="7" t="s">
        <v>2048</v>
      </c>
      <c r="E934" s="7" t="s">
        <v>2049</v>
      </c>
      <c r="F934" s="83">
        <v>6</v>
      </c>
      <c r="G934" s="83" t="s">
        <v>14</v>
      </c>
      <c r="H934" s="84" t="s">
        <v>15</v>
      </c>
      <c r="I934" s="4">
        <v>1200</v>
      </c>
    </row>
    <row r="935" customFormat="1" ht="14.25" spans="1:9">
      <c r="A935" s="4">
        <v>933</v>
      </c>
      <c r="B935" s="82" t="s">
        <v>2050</v>
      </c>
      <c r="C935" s="83" t="s">
        <v>50</v>
      </c>
      <c r="D935" s="7" t="s">
        <v>2051</v>
      </c>
      <c r="E935" s="7" t="s">
        <v>2052</v>
      </c>
      <c r="F935" s="83">
        <v>7</v>
      </c>
      <c r="G935" s="83" t="s">
        <v>14</v>
      </c>
      <c r="H935" s="84" t="s">
        <v>15</v>
      </c>
      <c r="I935" s="4">
        <v>1200</v>
      </c>
    </row>
    <row r="936" customFormat="1" ht="14.25" spans="1:9">
      <c r="A936" s="4">
        <v>934</v>
      </c>
      <c r="B936" s="82" t="s">
        <v>2053</v>
      </c>
      <c r="C936" s="83" t="s">
        <v>11</v>
      </c>
      <c r="D936" s="7" t="s">
        <v>1980</v>
      </c>
      <c r="E936" s="7" t="s">
        <v>773</v>
      </c>
      <c r="F936" s="83">
        <v>6</v>
      </c>
      <c r="G936" s="83" t="s">
        <v>14</v>
      </c>
      <c r="H936" s="84" t="s">
        <v>1947</v>
      </c>
      <c r="I936" s="4">
        <v>400</v>
      </c>
    </row>
    <row r="937" customFormat="1" ht="14.25" spans="1:9">
      <c r="A937" s="4">
        <v>935</v>
      </c>
      <c r="B937" s="82" t="s">
        <v>2054</v>
      </c>
      <c r="C937" s="83" t="s">
        <v>50</v>
      </c>
      <c r="D937" s="7" t="s">
        <v>2055</v>
      </c>
      <c r="E937" s="7" t="s">
        <v>2056</v>
      </c>
      <c r="F937" s="83">
        <v>9</v>
      </c>
      <c r="G937" s="83" t="s">
        <v>14</v>
      </c>
      <c r="H937" s="84" t="s">
        <v>1947</v>
      </c>
      <c r="I937" s="4">
        <v>400</v>
      </c>
    </row>
    <row r="938" customFormat="1" ht="14.25" spans="1:9">
      <c r="A938" s="4">
        <v>936</v>
      </c>
      <c r="B938" s="82" t="s">
        <v>2057</v>
      </c>
      <c r="C938" s="83" t="s">
        <v>50</v>
      </c>
      <c r="D938" s="7" t="s">
        <v>2058</v>
      </c>
      <c r="E938" s="7" t="s">
        <v>2004</v>
      </c>
      <c r="F938" s="83">
        <v>6</v>
      </c>
      <c r="G938" s="83" t="s">
        <v>14</v>
      </c>
      <c r="H938" s="84" t="s">
        <v>1947</v>
      </c>
      <c r="I938" s="4">
        <v>400</v>
      </c>
    </row>
    <row r="939" customFormat="1" ht="14.25" spans="1:9">
      <c r="A939" s="4">
        <v>937</v>
      </c>
      <c r="B939" s="82" t="s">
        <v>2059</v>
      </c>
      <c r="C939" s="83" t="s">
        <v>11</v>
      </c>
      <c r="D939" s="7" t="s">
        <v>1925</v>
      </c>
      <c r="E939" s="7" t="s">
        <v>407</v>
      </c>
      <c r="F939" s="83">
        <v>6</v>
      </c>
      <c r="G939" s="83" t="s">
        <v>14</v>
      </c>
      <c r="H939" s="84" t="s">
        <v>1947</v>
      </c>
      <c r="I939" s="4">
        <v>400</v>
      </c>
    </row>
    <row r="940" customFormat="1" ht="14.25" spans="1:9">
      <c r="A940" s="4">
        <v>938</v>
      </c>
      <c r="B940" s="82" t="s">
        <v>2060</v>
      </c>
      <c r="C940" s="83" t="s">
        <v>50</v>
      </c>
      <c r="D940" s="7" t="s">
        <v>2061</v>
      </c>
      <c r="E940" s="7" t="s">
        <v>2062</v>
      </c>
      <c r="F940" s="83">
        <v>6</v>
      </c>
      <c r="G940" s="83" t="s">
        <v>14</v>
      </c>
      <c r="H940" s="84" t="s">
        <v>15</v>
      </c>
      <c r="I940" s="4">
        <v>1200</v>
      </c>
    </row>
    <row r="941" customFormat="1" ht="14.25" spans="1:9">
      <c r="A941" s="4">
        <v>939</v>
      </c>
      <c r="B941" s="82" t="s">
        <v>2063</v>
      </c>
      <c r="C941" s="83" t="s">
        <v>50</v>
      </c>
      <c r="D941" s="7" t="s">
        <v>2064</v>
      </c>
      <c r="E941" s="7" t="s">
        <v>491</v>
      </c>
      <c r="F941" s="83">
        <v>6</v>
      </c>
      <c r="G941" s="83" t="s">
        <v>14</v>
      </c>
      <c r="H941" s="84" t="s">
        <v>15</v>
      </c>
      <c r="I941" s="4">
        <v>1200</v>
      </c>
    </row>
    <row r="942" customFormat="1" ht="14.25" spans="1:9">
      <c r="A942" s="4">
        <v>940</v>
      </c>
      <c r="B942" s="82" t="s">
        <v>2065</v>
      </c>
      <c r="C942" s="83" t="s">
        <v>11</v>
      </c>
      <c r="D942" s="7" t="s">
        <v>2066</v>
      </c>
      <c r="E942" s="7" t="s">
        <v>411</v>
      </c>
      <c r="F942" s="83">
        <v>6</v>
      </c>
      <c r="G942" s="83" t="s">
        <v>14</v>
      </c>
      <c r="H942" s="84" t="s">
        <v>1947</v>
      </c>
      <c r="I942" s="4">
        <v>400</v>
      </c>
    </row>
    <row r="943" customFormat="1" ht="14.25" spans="1:9">
      <c r="A943" s="4">
        <v>941</v>
      </c>
      <c r="B943" s="82" t="s">
        <v>2067</v>
      </c>
      <c r="C943" s="83" t="s">
        <v>50</v>
      </c>
      <c r="D943" s="7" t="s">
        <v>2068</v>
      </c>
      <c r="E943" s="7" t="s">
        <v>2069</v>
      </c>
      <c r="F943" s="83">
        <v>6</v>
      </c>
      <c r="G943" s="83" t="s">
        <v>14</v>
      </c>
      <c r="H943" s="84" t="s">
        <v>15</v>
      </c>
      <c r="I943" s="4">
        <v>1200</v>
      </c>
    </row>
    <row r="944" customFormat="1" ht="14.25" spans="1:9">
      <c r="A944" s="4">
        <v>942</v>
      </c>
      <c r="B944" s="82" t="s">
        <v>2070</v>
      </c>
      <c r="C944" s="83" t="s">
        <v>11</v>
      </c>
      <c r="D944" s="7" t="s">
        <v>1923</v>
      </c>
      <c r="E944" s="7" t="s">
        <v>2071</v>
      </c>
      <c r="F944" s="83">
        <v>6</v>
      </c>
      <c r="G944" s="83" t="s">
        <v>14</v>
      </c>
      <c r="H944" s="84" t="s">
        <v>15</v>
      </c>
      <c r="I944" s="4">
        <v>1200</v>
      </c>
    </row>
    <row r="945" customFormat="1" ht="14.25" spans="1:9">
      <c r="A945" s="4">
        <v>943</v>
      </c>
      <c r="B945" s="82" t="s">
        <v>2072</v>
      </c>
      <c r="C945" s="83" t="s">
        <v>11</v>
      </c>
      <c r="D945" s="7" t="s">
        <v>2073</v>
      </c>
      <c r="E945" s="7" t="s">
        <v>2074</v>
      </c>
      <c r="F945" s="83">
        <v>6</v>
      </c>
      <c r="G945" s="83" t="s">
        <v>14</v>
      </c>
      <c r="H945" s="84" t="s">
        <v>15</v>
      </c>
      <c r="I945" s="4">
        <v>1200</v>
      </c>
    </row>
    <row r="946" customFormat="1" ht="14.25" spans="1:9">
      <c r="A946" s="4">
        <v>944</v>
      </c>
      <c r="B946" s="82" t="s">
        <v>2033</v>
      </c>
      <c r="C946" s="83" t="s">
        <v>50</v>
      </c>
      <c r="D946" s="7" t="s">
        <v>2075</v>
      </c>
      <c r="E946" s="7" t="s">
        <v>113</v>
      </c>
      <c r="F946" s="83">
        <v>10</v>
      </c>
      <c r="G946" s="83" t="s">
        <v>14</v>
      </c>
      <c r="H946" s="84" t="s">
        <v>1947</v>
      </c>
      <c r="I946" s="4">
        <v>400</v>
      </c>
    </row>
    <row r="947" customFormat="1" ht="14.25" spans="1:9">
      <c r="A947" s="4">
        <v>945</v>
      </c>
      <c r="B947" s="82" t="s">
        <v>2076</v>
      </c>
      <c r="C947" s="83" t="s">
        <v>11</v>
      </c>
      <c r="D947" s="7" t="s">
        <v>1959</v>
      </c>
      <c r="E947" s="7" t="s">
        <v>2077</v>
      </c>
      <c r="F947" s="83">
        <v>6</v>
      </c>
      <c r="G947" s="83" t="s">
        <v>14</v>
      </c>
      <c r="H947" s="84" t="s">
        <v>15</v>
      </c>
      <c r="I947" s="4">
        <v>1200</v>
      </c>
    </row>
    <row r="948" customFormat="1" ht="14.25" spans="1:9">
      <c r="A948" s="4">
        <v>946</v>
      </c>
      <c r="B948" s="82" t="s">
        <v>2078</v>
      </c>
      <c r="C948" s="83" t="s">
        <v>11</v>
      </c>
      <c r="D948" s="7" t="s">
        <v>2079</v>
      </c>
      <c r="E948" s="7" t="s">
        <v>2080</v>
      </c>
      <c r="F948" s="83">
        <v>6</v>
      </c>
      <c r="G948" s="83" t="s">
        <v>14</v>
      </c>
      <c r="H948" s="84" t="s">
        <v>15</v>
      </c>
      <c r="I948" s="4">
        <v>1200</v>
      </c>
    </row>
    <row r="949" customFormat="1" ht="14.25" spans="1:9">
      <c r="A949" s="4">
        <v>947</v>
      </c>
      <c r="B949" s="82" t="s">
        <v>2081</v>
      </c>
      <c r="C949" s="83" t="s">
        <v>50</v>
      </c>
      <c r="D949" s="7" t="s">
        <v>1414</v>
      </c>
      <c r="E949" s="7" t="s">
        <v>795</v>
      </c>
      <c r="F949" s="83">
        <v>6</v>
      </c>
      <c r="G949" s="83" t="s">
        <v>14</v>
      </c>
      <c r="H949" s="84" t="s">
        <v>15</v>
      </c>
      <c r="I949" s="4">
        <v>1200</v>
      </c>
    </row>
    <row r="950" customFormat="1" ht="14.25" spans="1:9">
      <c r="A950" s="4">
        <v>948</v>
      </c>
      <c r="B950" s="82" t="s">
        <v>2082</v>
      </c>
      <c r="C950" s="83" t="s">
        <v>50</v>
      </c>
      <c r="D950" s="7" t="s">
        <v>2083</v>
      </c>
      <c r="E950" s="7" t="s">
        <v>2084</v>
      </c>
      <c r="F950" s="83">
        <v>6</v>
      </c>
      <c r="G950" s="83" t="s">
        <v>14</v>
      </c>
      <c r="H950" s="84" t="s">
        <v>15</v>
      </c>
      <c r="I950" s="4">
        <v>1200</v>
      </c>
    </row>
    <row r="951" customFormat="1" ht="14.25" spans="1:9">
      <c r="A951" s="4">
        <v>949</v>
      </c>
      <c r="B951" s="82" t="s">
        <v>2085</v>
      </c>
      <c r="C951" s="83" t="s">
        <v>11</v>
      </c>
      <c r="D951" s="7" t="s">
        <v>2086</v>
      </c>
      <c r="E951" s="7" t="s">
        <v>2087</v>
      </c>
      <c r="F951" s="83">
        <v>6</v>
      </c>
      <c r="G951" s="83" t="s">
        <v>14</v>
      </c>
      <c r="H951" s="84" t="s">
        <v>15</v>
      </c>
      <c r="I951" s="4">
        <v>1200</v>
      </c>
    </row>
    <row r="952" customFormat="1" ht="14.25" spans="1:9">
      <c r="A952" s="4">
        <v>950</v>
      </c>
      <c r="B952" s="82" t="s">
        <v>2088</v>
      </c>
      <c r="C952" s="83" t="s">
        <v>11</v>
      </c>
      <c r="D952" s="7" t="s">
        <v>2089</v>
      </c>
      <c r="E952" s="7" t="s">
        <v>2090</v>
      </c>
      <c r="F952" s="83">
        <v>6</v>
      </c>
      <c r="G952" s="83" t="s">
        <v>14</v>
      </c>
      <c r="H952" s="84" t="s">
        <v>15</v>
      </c>
      <c r="I952" s="4">
        <v>1200</v>
      </c>
    </row>
    <row r="953" customFormat="1" ht="14.25" spans="1:9">
      <c r="A953" s="4">
        <v>951</v>
      </c>
      <c r="B953" s="82" t="s">
        <v>2091</v>
      </c>
      <c r="C953" s="83" t="s">
        <v>50</v>
      </c>
      <c r="D953" s="7" t="s">
        <v>2092</v>
      </c>
      <c r="E953" s="7" t="s">
        <v>1522</v>
      </c>
      <c r="F953" s="83">
        <v>6</v>
      </c>
      <c r="G953" s="83" t="s">
        <v>14</v>
      </c>
      <c r="H953" s="84" t="s">
        <v>15</v>
      </c>
      <c r="I953" s="4">
        <v>1200</v>
      </c>
    </row>
    <row r="954" customFormat="1" ht="15.75" spans="1:9">
      <c r="A954" s="4">
        <v>952</v>
      </c>
      <c r="B954" s="82" t="s">
        <v>2093</v>
      </c>
      <c r="C954" s="83" t="s">
        <v>50</v>
      </c>
      <c r="D954" s="7" t="s">
        <v>2094</v>
      </c>
      <c r="E954" s="7" t="s">
        <v>2095</v>
      </c>
      <c r="F954" s="83" t="s">
        <v>2096</v>
      </c>
      <c r="G954" s="83" t="s">
        <v>14</v>
      </c>
      <c r="H954" s="84" t="s">
        <v>15</v>
      </c>
      <c r="I954" s="4">
        <v>1200</v>
      </c>
    </row>
    <row r="955" customFormat="1" ht="14.25" spans="1:9">
      <c r="A955" s="4">
        <v>953</v>
      </c>
      <c r="B955" s="82" t="s">
        <v>2097</v>
      </c>
      <c r="C955" s="83" t="s">
        <v>11</v>
      </c>
      <c r="D955" s="7" t="s">
        <v>2098</v>
      </c>
      <c r="E955" s="7" t="s">
        <v>2099</v>
      </c>
      <c r="F955" s="83">
        <v>8</v>
      </c>
      <c r="G955" s="83" t="s">
        <v>14</v>
      </c>
      <c r="H955" s="84" t="s">
        <v>15</v>
      </c>
      <c r="I955" s="4">
        <v>1200</v>
      </c>
    </row>
    <row r="956" customFormat="1" ht="14.25" spans="1:9">
      <c r="A956" s="4">
        <v>954</v>
      </c>
      <c r="B956" s="82" t="s">
        <v>2100</v>
      </c>
      <c r="C956" s="83" t="s">
        <v>11</v>
      </c>
      <c r="D956" s="7" t="s">
        <v>1998</v>
      </c>
      <c r="E956" s="7" t="s">
        <v>2001</v>
      </c>
      <c r="F956" s="83">
        <v>8</v>
      </c>
      <c r="G956" s="83" t="s">
        <v>14</v>
      </c>
      <c r="H956" s="84" t="s">
        <v>1947</v>
      </c>
      <c r="I956" s="4">
        <v>400</v>
      </c>
    </row>
    <row r="957" customFormat="1" ht="14.25" spans="1:9">
      <c r="A957" s="4">
        <v>955</v>
      </c>
      <c r="B957" s="82" t="s">
        <v>2101</v>
      </c>
      <c r="C957" s="83" t="s">
        <v>50</v>
      </c>
      <c r="D957" s="7" t="s">
        <v>211</v>
      </c>
      <c r="E957" s="7" t="s">
        <v>457</v>
      </c>
      <c r="F957" s="83">
        <v>9</v>
      </c>
      <c r="G957" s="83" t="s">
        <v>14</v>
      </c>
      <c r="H957" s="84" t="s">
        <v>1947</v>
      </c>
      <c r="I957" s="4">
        <v>400</v>
      </c>
    </row>
    <row r="958" customFormat="1" ht="14.25" spans="1:9">
      <c r="A958" s="4">
        <v>956</v>
      </c>
      <c r="B958" s="82" t="s">
        <v>2102</v>
      </c>
      <c r="C958" s="83" t="s">
        <v>50</v>
      </c>
      <c r="D958" s="7" t="s">
        <v>2103</v>
      </c>
      <c r="E958" s="7" t="s">
        <v>420</v>
      </c>
      <c r="F958" s="83">
        <v>7</v>
      </c>
      <c r="G958" s="83" t="s">
        <v>14</v>
      </c>
      <c r="H958" s="84" t="s">
        <v>1947</v>
      </c>
      <c r="I958" s="4">
        <v>400</v>
      </c>
    </row>
    <row r="959" customFormat="1" ht="14.25" spans="1:9">
      <c r="A959" s="4">
        <v>957</v>
      </c>
      <c r="B959" s="82" t="s">
        <v>2104</v>
      </c>
      <c r="C959" s="83" t="s">
        <v>11</v>
      </c>
      <c r="D959" s="7" t="s">
        <v>1976</v>
      </c>
      <c r="E959" s="7" t="s">
        <v>2105</v>
      </c>
      <c r="F959" s="83">
        <v>9</v>
      </c>
      <c r="G959" s="83" t="s">
        <v>14</v>
      </c>
      <c r="H959" s="83" t="s">
        <v>15</v>
      </c>
      <c r="I959" s="4">
        <v>1200</v>
      </c>
    </row>
    <row r="960" customFormat="1" ht="14.25" spans="1:9">
      <c r="A960" s="4">
        <v>958</v>
      </c>
      <c r="B960" s="82" t="s">
        <v>2106</v>
      </c>
      <c r="C960" s="83" t="s">
        <v>50</v>
      </c>
      <c r="D960" s="7" t="s">
        <v>254</v>
      </c>
      <c r="E960" s="7" t="s">
        <v>2107</v>
      </c>
      <c r="F960" s="83">
        <v>10</v>
      </c>
      <c r="G960" s="83" t="s">
        <v>14</v>
      </c>
      <c r="H960" s="83" t="s">
        <v>15</v>
      </c>
      <c r="I960" s="4">
        <v>1200</v>
      </c>
    </row>
    <row r="961" customFormat="1" ht="14.25" spans="1:9">
      <c r="A961" s="4">
        <v>959</v>
      </c>
      <c r="B961" s="82" t="s">
        <v>2108</v>
      </c>
      <c r="C961" s="83" t="s">
        <v>11</v>
      </c>
      <c r="D961" s="7" t="s">
        <v>2026</v>
      </c>
      <c r="E961" s="7" t="s">
        <v>2109</v>
      </c>
      <c r="F961" s="83">
        <v>8</v>
      </c>
      <c r="G961" s="83" t="s">
        <v>14</v>
      </c>
      <c r="H961" s="84" t="s">
        <v>1947</v>
      </c>
      <c r="I961" s="4">
        <v>400</v>
      </c>
    </row>
    <row r="962" customFormat="1" ht="14.25" spans="1:9">
      <c r="A962" s="4">
        <v>960</v>
      </c>
      <c r="B962" s="82" t="s">
        <v>2110</v>
      </c>
      <c r="C962" s="83" t="s">
        <v>11</v>
      </c>
      <c r="D962" s="7" t="s">
        <v>2111</v>
      </c>
      <c r="E962" s="7" t="s">
        <v>883</v>
      </c>
      <c r="F962" s="83">
        <v>10</v>
      </c>
      <c r="G962" s="83" t="s">
        <v>14</v>
      </c>
      <c r="H962" s="84" t="s">
        <v>1947</v>
      </c>
      <c r="I962" s="4">
        <v>400</v>
      </c>
    </row>
    <row r="963" customFormat="1" ht="14.25" spans="1:9">
      <c r="A963" s="4">
        <v>961</v>
      </c>
      <c r="B963" s="82" t="s">
        <v>2112</v>
      </c>
      <c r="C963" s="83" t="s">
        <v>50</v>
      </c>
      <c r="D963" s="7" t="s">
        <v>2113</v>
      </c>
      <c r="E963" s="7" t="s">
        <v>2114</v>
      </c>
      <c r="F963" s="83">
        <v>10</v>
      </c>
      <c r="G963" s="83" t="s">
        <v>14</v>
      </c>
      <c r="H963" s="84" t="s">
        <v>1947</v>
      </c>
      <c r="I963" s="4">
        <v>400</v>
      </c>
    </row>
    <row r="964" customFormat="1" ht="14.25" spans="1:9">
      <c r="A964" s="4">
        <v>962</v>
      </c>
      <c r="B964" s="82" t="s">
        <v>2115</v>
      </c>
      <c r="C964" s="83" t="s">
        <v>50</v>
      </c>
      <c r="D964" s="7" t="s">
        <v>2116</v>
      </c>
      <c r="E964" s="7" t="s">
        <v>453</v>
      </c>
      <c r="F964" s="83">
        <v>8</v>
      </c>
      <c r="G964" s="83" t="s">
        <v>14</v>
      </c>
      <c r="H964" s="84" t="s">
        <v>15</v>
      </c>
      <c r="I964" s="4">
        <v>1200</v>
      </c>
    </row>
    <row r="965" customFormat="1" ht="14.25" spans="1:9">
      <c r="A965" s="4">
        <v>963</v>
      </c>
      <c r="B965" s="82" t="s">
        <v>2117</v>
      </c>
      <c r="C965" s="83" t="s">
        <v>50</v>
      </c>
      <c r="D965" s="7" t="s">
        <v>752</v>
      </c>
      <c r="E965" s="7" t="s">
        <v>2118</v>
      </c>
      <c r="F965" s="83">
        <v>10</v>
      </c>
      <c r="G965" s="83" t="s">
        <v>14</v>
      </c>
      <c r="H965" s="84" t="s">
        <v>1947</v>
      </c>
      <c r="I965" s="4">
        <v>400</v>
      </c>
    </row>
    <row r="966" customFormat="1" ht="14.25" spans="1:9">
      <c r="A966" s="4">
        <v>964</v>
      </c>
      <c r="B966" s="82" t="s">
        <v>2119</v>
      </c>
      <c r="C966" s="83" t="s">
        <v>50</v>
      </c>
      <c r="D966" s="7" t="s">
        <v>818</v>
      </c>
      <c r="E966" s="7" t="s">
        <v>371</v>
      </c>
      <c r="F966" s="83">
        <v>10</v>
      </c>
      <c r="G966" s="83" t="s">
        <v>89</v>
      </c>
      <c r="H966" s="84" t="s">
        <v>1947</v>
      </c>
      <c r="I966" s="4">
        <v>400</v>
      </c>
    </row>
    <row r="967" customFormat="1" ht="14.25" spans="1:9">
      <c r="A967" s="4">
        <v>965</v>
      </c>
      <c r="B967" s="82" t="s">
        <v>1999</v>
      </c>
      <c r="C967" s="83" t="s">
        <v>50</v>
      </c>
      <c r="D967" s="7" t="s">
        <v>2120</v>
      </c>
      <c r="E967" s="7" t="s">
        <v>21</v>
      </c>
      <c r="F967" s="83">
        <v>10</v>
      </c>
      <c r="G967" s="83" t="s">
        <v>14</v>
      </c>
      <c r="H967" s="84" t="s">
        <v>1947</v>
      </c>
      <c r="I967" s="4">
        <v>400</v>
      </c>
    </row>
    <row r="968" customFormat="1" ht="14.25" spans="1:9">
      <c r="A968" s="4">
        <v>966</v>
      </c>
      <c r="B968" s="82" t="s">
        <v>2121</v>
      </c>
      <c r="C968" s="83" t="s">
        <v>50</v>
      </c>
      <c r="D968" s="7" t="s">
        <v>195</v>
      </c>
      <c r="E968" s="7" t="s">
        <v>2122</v>
      </c>
      <c r="F968" s="83">
        <v>10</v>
      </c>
      <c r="G968" s="83" t="s">
        <v>14</v>
      </c>
      <c r="H968" s="83" t="s">
        <v>15</v>
      </c>
      <c r="I968" s="4">
        <v>1200</v>
      </c>
    </row>
    <row r="969" customFormat="1" ht="14.25" spans="1:9">
      <c r="A969" s="4">
        <v>967</v>
      </c>
      <c r="B969" s="82" t="s">
        <v>2123</v>
      </c>
      <c r="C969" s="83" t="s">
        <v>50</v>
      </c>
      <c r="D969" s="7" t="s">
        <v>2124</v>
      </c>
      <c r="E969" s="7" t="s">
        <v>95</v>
      </c>
      <c r="F969" s="83">
        <v>10</v>
      </c>
      <c r="G969" s="83" t="s">
        <v>14</v>
      </c>
      <c r="H969" s="83" t="s">
        <v>15</v>
      </c>
      <c r="I969" s="4">
        <v>1200</v>
      </c>
    </row>
    <row r="970" customFormat="1" ht="14.25" spans="1:9">
      <c r="A970" s="4">
        <v>968</v>
      </c>
      <c r="B970" s="82" t="s">
        <v>2125</v>
      </c>
      <c r="C970" s="83" t="s">
        <v>50</v>
      </c>
      <c r="D970" s="7" t="s">
        <v>2126</v>
      </c>
      <c r="E970" s="7" t="s">
        <v>1146</v>
      </c>
      <c r="F970" s="83">
        <v>6</v>
      </c>
      <c r="G970" s="83" t="s">
        <v>14</v>
      </c>
      <c r="H970" s="84" t="s">
        <v>1947</v>
      </c>
      <c r="I970" s="4">
        <v>400</v>
      </c>
    </row>
    <row r="971" customFormat="1" ht="14.25" spans="1:9">
      <c r="A971" s="4">
        <v>969</v>
      </c>
      <c r="B971" s="82" t="s">
        <v>2127</v>
      </c>
      <c r="C971" s="83" t="s">
        <v>50</v>
      </c>
      <c r="D971" s="7" t="s">
        <v>2128</v>
      </c>
      <c r="E971" s="7" t="s">
        <v>475</v>
      </c>
      <c r="F971" s="83">
        <v>6</v>
      </c>
      <c r="G971" s="83" t="s">
        <v>14</v>
      </c>
      <c r="H971" s="84" t="s">
        <v>15</v>
      </c>
      <c r="I971" s="4">
        <v>1200</v>
      </c>
    </row>
    <row r="972" customFormat="1" ht="14.25" spans="1:9">
      <c r="A972" s="4">
        <v>970</v>
      </c>
      <c r="B972" s="82" t="s">
        <v>2129</v>
      </c>
      <c r="C972" s="83" t="s">
        <v>11</v>
      </c>
      <c r="D972" s="7" t="s">
        <v>2026</v>
      </c>
      <c r="E972" s="7" t="s">
        <v>1993</v>
      </c>
      <c r="F972" s="83">
        <v>10</v>
      </c>
      <c r="G972" s="83" t="s">
        <v>14</v>
      </c>
      <c r="H972" s="84" t="s">
        <v>1947</v>
      </c>
      <c r="I972" s="4">
        <v>400</v>
      </c>
    </row>
    <row r="973" customFormat="1" ht="14.25" spans="1:9">
      <c r="A973" s="4">
        <v>971</v>
      </c>
      <c r="B973" s="82" t="s">
        <v>2130</v>
      </c>
      <c r="C973" s="83" t="s">
        <v>50</v>
      </c>
      <c r="D973" s="7" t="s">
        <v>752</v>
      </c>
      <c r="E973" s="7" t="s">
        <v>2131</v>
      </c>
      <c r="F973" s="84">
        <v>8</v>
      </c>
      <c r="G973" s="83" t="s">
        <v>14</v>
      </c>
      <c r="H973" s="84" t="s">
        <v>1947</v>
      </c>
      <c r="I973" s="4">
        <v>400</v>
      </c>
    </row>
    <row r="974" customFormat="1" ht="14.25" spans="1:9">
      <c r="A974" s="4">
        <v>972</v>
      </c>
      <c r="B974" s="82" t="s">
        <v>2132</v>
      </c>
      <c r="C974" s="83" t="s">
        <v>11</v>
      </c>
      <c r="D974" s="7" t="s">
        <v>1963</v>
      </c>
      <c r="E974" s="7" t="s">
        <v>267</v>
      </c>
      <c r="F974" s="84">
        <v>10</v>
      </c>
      <c r="G974" s="83" t="s">
        <v>14</v>
      </c>
      <c r="H974" s="84" t="s">
        <v>15</v>
      </c>
      <c r="I974" s="4">
        <v>1200</v>
      </c>
    </row>
    <row r="975" customFormat="1" ht="14.25" spans="1:9">
      <c r="A975" s="4">
        <v>973</v>
      </c>
      <c r="B975" s="82" t="s">
        <v>2133</v>
      </c>
      <c r="C975" s="83"/>
      <c r="D975" s="7" t="s">
        <v>1966</v>
      </c>
      <c r="E975" s="7" t="s">
        <v>2134</v>
      </c>
      <c r="F975" s="84">
        <v>10</v>
      </c>
      <c r="G975" s="83" t="s">
        <v>14</v>
      </c>
      <c r="H975" s="84" t="s">
        <v>1947</v>
      </c>
      <c r="I975" s="4">
        <v>400</v>
      </c>
    </row>
    <row r="976" customFormat="1" ht="14.25" spans="1:9">
      <c r="A976" s="4">
        <v>974</v>
      </c>
      <c r="B976" s="82" t="s">
        <v>2135</v>
      </c>
      <c r="C976" s="83"/>
      <c r="D976" s="7" t="s">
        <v>849</v>
      </c>
      <c r="E976" s="7" t="s">
        <v>2136</v>
      </c>
      <c r="F976" s="84">
        <v>4</v>
      </c>
      <c r="G976" s="83" t="s">
        <v>14</v>
      </c>
      <c r="H976" s="84" t="s">
        <v>15</v>
      </c>
      <c r="I976" s="4">
        <v>800</v>
      </c>
    </row>
    <row r="977" customFormat="1" ht="14.25" spans="1:9">
      <c r="A977" s="4">
        <v>975</v>
      </c>
      <c r="B977" s="82" t="s">
        <v>2137</v>
      </c>
      <c r="C977" s="83"/>
      <c r="D977" s="7" t="s">
        <v>2138</v>
      </c>
      <c r="E977" s="7" t="s">
        <v>2139</v>
      </c>
      <c r="F977" s="84">
        <v>4</v>
      </c>
      <c r="G977" s="83" t="s">
        <v>14</v>
      </c>
      <c r="H977" s="84" t="s">
        <v>15</v>
      </c>
      <c r="I977" s="4">
        <v>800</v>
      </c>
    </row>
    <row r="978" customFormat="1" ht="14.25" spans="1:9">
      <c r="A978" s="4">
        <v>976</v>
      </c>
      <c r="B978" s="82" t="s">
        <v>2140</v>
      </c>
      <c r="C978" s="83"/>
      <c r="D978" s="7" t="s">
        <v>849</v>
      </c>
      <c r="E978" s="7" t="s">
        <v>2141</v>
      </c>
      <c r="F978" s="84">
        <v>4</v>
      </c>
      <c r="G978" s="83" t="s">
        <v>14</v>
      </c>
      <c r="H978" s="84" t="s">
        <v>1947</v>
      </c>
      <c r="I978" s="4">
        <v>200</v>
      </c>
    </row>
    <row r="979" customFormat="1" ht="14.25" spans="1:9">
      <c r="A979" s="4">
        <v>977</v>
      </c>
      <c r="B979" s="82" t="s">
        <v>2142</v>
      </c>
      <c r="C979" s="83"/>
      <c r="D979" s="7" t="s">
        <v>2143</v>
      </c>
      <c r="E979" s="7" t="s">
        <v>2144</v>
      </c>
      <c r="F979" s="84">
        <v>4</v>
      </c>
      <c r="G979" s="83" t="s">
        <v>14</v>
      </c>
      <c r="H979" s="84" t="s">
        <v>1947</v>
      </c>
      <c r="I979" s="4">
        <v>200</v>
      </c>
    </row>
    <row r="980" customFormat="1" ht="14.25" spans="1:9">
      <c r="A980" s="4">
        <v>978</v>
      </c>
      <c r="B980" s="82" t="s">
        <v>2145</v>
      </c>
      <c r="C980" s="83" t="s">
        <v>11</v>
      </c>
      <c r="D980" s="7" t="s">
        <v>1980</v>
      </c>
      <c r="E980" s="7" t="s">
        <v>2146</v>
      </c>
      <c r="F980" s="83">
        <v>6</v>
      </c>
      <c r="G980" s="83" t="s">
        <v>14</v>
      </c>
      <c r="H980" s="84" t="s">
        <v>15</v>
      </c>
      <c r="I980" s="4">
        <v>1200</v>
      </c>
    </row>
    <row r="981" customFormat="1" ht="14.25" spans="1:9">
      <c r="A981" s="4">
        <v>979</v>
      </c>
      <c r="B981" s="82" t="s">
        <v>2147</v>
      </c>
      <c r="C981" s="83" t="s">
        <v>11</v>
      </c>
      <c r="D981" s="7" t="s">
        <v>1984</v>
      </c>
      <c r="E981" s="7" t="s">
        <v>137</v>
      </c>
      <c r="F981" s="83">
        <v>10</v>
      </c>
      <c r="G981" s="83" t="s">
        <v>14</v>
      </c>
      <c r="H981" s="84" t="s">
        <v>1947</v>
      </c>
      <c r="I981" s="4">
        <v>400</v>
      </c>
    </row>
    <row r="982" customFormat="1" ht="14.25" spans="1:9">
      <c r="A982" s="4">
        <v>980</v>
      </c>
      <c r="B982" s="82" t="s">
        <v>2148</v>
      </c>
      <c r="C982" s="83" t="s">
        <v>11</v>
      </c>
      <c r="D982" s="7" t="s">
        <v>1984</v>
      </c>
      <c r="E982" s="7" t="s">
        <v>497</v>
      </c>
      <c r="F982" s="83">
        <v>10</v>
      </c>
      <c r="G982" s="83" t="s">
        <v>14</v>
      </c>
      <c r="H982" s="84" t="s">
        <v>1947</v>
      </c>
      <c r="I982" s="4">
        <v>400</v>
      </c>
    </row>
    <row r="983" customFormat="1" ht="14.25" spans="1:9">
      <c r="A983" s="4">
        <v>981</v>
      </c>
      <c r="B983" s="82" t="s">
        <v>2149</v>
      </c>
      <c r="C983" s="83" t="s">
        <v>50</v>
      </c>
      <c r="D983" s="7" t="s">
        <v>2128</v>
      </c>
      <c r="E983" s="7" t="s">
        <v>1349</v>
      </c>
      <c r="F983" s="83" t="s">
        <v>2150</v>
      </c>
      <c r="G983" s="83" t="s">
        <v>14</v>
      </c>
      <c r="H983" s="84" t="s">
        <v>1947</v>
      </c>
      <c r="I983" s="4">
        <v>400</v>
      </c>
    </row>
    <row r="984" customFormat="1" ht="14.25" spans="1:9">
      <c r="A984" s="4">
        <v>982</v>
      </c>
      <c r="B984" s="82" t="s">
        <v>2151</v>
      </c>
      <c r="C984" s="83" t="s">
        <v>11</v>
      </c>
      <c r="D984" s="7" t="s">
        <v>1365</v>
      </c>
      <c r="E984" s="7" t="s">
        <v>2152</v>
      </c>
      <c r="F984" s="83">
        <v>9</v>
      </c>
      <c r="G984" s="83" t="s">
        <v>14</v>
      </c>
      <c r="H984" s="84" t="s">
        <v>15</v>
      </c>
      <c r="I984" s="4">
        <v>1200</v>
      </c>
    </row>
    <row r="985" customFormat="1" ht="14.25" spans="1:9">
      <c r="A985" s="4">
        <v>983</v>
      </c>
      <c r="B985" s="82" t="s">
        <v>2153</v>
      </c>
      <c r="C985" s="83" t="s">
        <v>11</v>
      </c>
      <c r="D985" s="7" t="s">
        <v>230</v>
      </c>
      <c r="E985" s="7" t="s">
        <v>2154</v>
      </c>
      <c r="F985" s="83">
        <v>7</v>
      </c>
      <c r="G985" s="83" t="s">
        <v>14</v>
      </c>
      <c r="H985" s="84" t="s">
        <v>308</v>
      </c>
      <c r="I985" s="4">
        <v>400</v>
      </c>
    </row>
    <row r="986" customFormat="1" ht="14.25" spans="1:9">
      <c r="A986" s="4">
        <v>984</v>
      </c>
      <c r="B986" s="82" t="s">
        <v>2155</v>
      </c>
      <c r="C986" s="83" t="s">
        <v>11</v>
      </c>
      <c r="D986" s="7" t="s">
        <v>2156</v>
      </c>
      <c r="E986" s="7" t="s">
        <v>714</v>
      </c>
      <c r="F986" s="83">
        <v>5</v>
      </c>
      <c r="G986" s="83" t="s">
        <v>14</v>
      </c>
      <c r="H986" s="84" t="s">
        <v>308</v>
      </c>
      <c r="I986" s="4">
        <v>200</v>
      </c>
    </row>
    <row r="987" customFormat="1" ht="14.25" spans="1:9">
      <c r="A987" s="4">
        <v>985</v>
      </c>
      <c r="B987" s="82" t="s">
        <v>2157</v>
      </c>
      <c r="C987" s="83" t="s">
        <v>11</v>
      </c>
      <c r="D987" s="7" t="s">
        <v>12</v>
      </c>
      <c r="E987" s="7" t="s">
        <v>2158</v>
      </c>
      <c r="F987" s="83">
        <v>10</v>
      </c>
      <c r="G987" s="83" t="s">
        <v>14</v>
      </c>
      <c r="H987" s="84" t="s">
        <v>15</v>
      </c>
      <c r="I987" s="4">
        <v>1200</v>
      </c>
    </row>
    <row r="988" customFormat="1" ht="14.25" spans="1:9">
      <c r="A988" s="4">
        <v>986</v>
      </c>
      <c r="B988" s="82" t="s">
        <v>2159</v>
      </c>
      <c r="C988" s="83" t="s">
        <v>50</v>
      </c>
      <c r="D988" s="7" t="s">
        <v>2160</v>
      </c>
      <c r="E988" s="7" t="s">
        <v>2161</v>
      </c>
      <c r="F988" s="83">
        <v>10</v>
      </c>
      <c r="G988" s="83" t="s">
        <v>14</v>
      </c>
      <c r="H988" s="84" t="s">
        <v>308</v>
      </c>
      <c r="I988" s="4">
        <v>400</v>
      </c>
    </row>
    <row r="989" customFormat="1" ht="14.25" spans="1:9">
      <c r="A989" s="4">
        <v>987</v>
      </c>
      <c r="B989" s="82" t="s">
        <v>745</v>
      </c>
      <c r="C989" s="83" t="s">
        <v>11</v>
      </c>
      <c r="D989" s="7" t="s">
        <v>2162</v>
      </c>
      <c r="E989" s="7" t="s">
        <v>1357</v>
      </c>
      <c r="F989" s="83">
        <v>10</v>
      </c>
      <c r="G989" s="83" t="s">
        <v>14</v>
      </c>
      <c r="H989" s="84" t="s">
        <v>308</v>
      </c>
      <c r="I989" s="4">
        <v>400</v>
      </c>
    </row>
    <row r="990" customFormat="1" ht="14.25" spans="1:9">
      <c r="A990" s="4">
        <v>988</v>
      </c>
      <c r="B990" s="82" t="s">
        <v>2163</v>
      </c>
      <c r="C990" s="83" t="s">
        <v>50</v>
      </c>
      <c r="D990" s="7" t="s">
        <v>2164</v>
      </c>
      <c r="E990" s="7" t="s">
        <v>2165</v>
      </c>
      <c r="F990" s="83">
        <v>10</v>
      </c>
      <c r="G990" s="83" t="s">
        <v>14</v>
      </c>
      <c r="H990" s="84" t="s">
        <v>308</v>
      </c>
      <c r="I990" s="4">
        <v>400</v>
      </c>
    </row>
    <row r="991" customFormat="1" ht="14.25" spans="1:9">
      <c r="A991" s="4">
        <v>989</v>
      </c>
      <c r="B991" s="82" t="s">
        <v>2166</v>
      </c>
      <c r="C991" s="83" t="s">
        <v>11</v>
      </c>
      <c r="D991" s="7" t="s">
        <v>594</v>
      </c>
      <c r="E991" s="7" t="s">
        <v>2167</v>
      </c>
      <c r="F991" s="83">
        <v>10</v>
      </c>
      <c r="G991" s="83" t="s">
        <v>14</v>
      </c>
      <c r="H991" s="84" t="s">
        <v>308</v>
      </c>
      <c r="I991" s="4">
        <v>400</v>
      </c>
    </row>
    <row r="992" customFormat="1" ht="14.25" spans="1:9">
      <c r="A992" s="4">
        <v>990</v>
      </c>
      <c r="B992" s="82" t="s">
        <v>2168</v>
      </c>
      <c r="C992" s="83" t="s">
        <v>50</v>
      </c>
      <c r="D992" s="7" t="s">
        <v>899</v>
      </c>
      <c r="E992" s="7" t="s">
        <v>2169</v>
      </c>
      <c r="F992" s="83">
        <v>13</v>
      </c>
      <c r="G992" s="83" t="s">
        <v>14</v>
      </c>
      <c r="H992" s="84" t="s">
        <v>1947</v>
      </c>
      <c r="I992" s="4">
        <v>400</v>
      </c>
    </row>
    <row r="993" customFormat="1" ht="15.75" spans="1:9">
      <c r="A993" s="4">
        <v>991</v>
      </c>
      <c r="B993" s="79" t="s">
        <v>2170</v>
      </c>
      <c r="C993" s="77" t="s">
        <v>50</v>
      </c>
      <c r="D993" s="7" t="s">
        <v>292</v>
      </c>
      <c r="E993" s="7" t="s">
        <v>359</v>
      </c>
      <c r="F993" s="78">
        <v>10</v>
      </c>
      <c r="G993" s="83" t="s">
        <v>14</v>
      </c>
      <c r="H993" s="84" t="s">
        <v>1947</v>
      </c>
      <c r="I993" s="4">
        <v>400</v>
      </c>
    </row>
    <row r="994" customFormat="1" ht="15.75" spans="1:9">
      <c r="A994" s="4">
        <v>992</v>
      </c>
      <c r="B994" s="79" t="s">
        <v>2171</v>
      </c>
      <c r="C994" s="77" t="s">
        <v>11</v>
      </c>
      <c r="D994" s="7" t="s">
        <v>2172</v>
      </c>
      <c r="E994" s="7" t="s">
        <v>398</v>
      </c>
      <c r="F994" s="78">
        <v>10</v>
      </c>
      <c r="G994" s="83" t="s">
        <v>14</v>
      </c>
      <c r="H994" s="84" t="s">
        <v>15</v>
      </c>
      <c r="I994" s="4">
        <v>1200</v>
      </c>
    </row>
    <row r="995" customFormat="1" ht="15.75" spans="1:9">
      <c r="A995" s="4">
        <v>993</v>
      </c>
      <c r="B995" s="19" t="s">
        <v>2173</v>
      </c>
      <c r="C995" s="84" t="s">
        <v>11</v>
      </c>
      <c r="D995" s="7" t="s">
        <v>2174</v>
      </c>
      <c r="E995" s="7" t="s">
        <v>485</v>
      </c>
      <c r="F995" s="78">
        <v>10</v>
      </c>
      <c r="G995" s="83" t="s">
        <v>14</v>
      </c>
      <c r="H995" s="84" t="s">
        <v>1947</v>
      </c>
      <c r="I995" s="4">
        <v>400</v>
      </c>
    </row>
    <row r="996" customFormat="1" ht="15.75" spans="1:9">
      <c r="A996" s="4">
        <v>994</v>
      </c>
      <c r="B996" s="19" t="s">
        <v>2175</v>
      </c>
      <c r="C996" s="84" t="s">
        <v>50</v>
      </c>
      <c r="D996" s="7" t="s">
        <v>2176</v>
      </c>
      <c r="E996" s="7" t="s">
        <v>826</v>
      </c>
      <c r="F996" s="78">
        <v>10</v>
      </c>
      <c r="G996" s="83" t="s">
        <v>14</v>
      </c>
      <c r="H996" s="84" t="s">
        <v>15</v>
      </c>
      <c r="I996" s="4">
        <v>1200</v>
      </c>
    </row>
    <row r="997" customFormat="1" ht="15.75" spans="1:9">
      <c r="A997" s="4">
        <v>995</v>
      </c>
      <c r="B997" s="19" t="s">
        <v>2177</v>
      </c>
      <c r="C997" s="84" t="s">
        <v>11</v>
      </c>
      <c r="D997" s="7" t="s">
        <v>2178</v>
      </c>
      <c r="E997" s="7" t="s">
        <v>445</v>
      </c>
      <c r="F997" s="78">
        <v>10</v>
      </c>
      <c r="G997" s="83" t="s">
        <v>14</v>
      </c>
      <c r="H997" s="84" t="s">
        <v>15</v>
      </c>
      <c r="I997" s="4">
        <v>1200</v>
      </c>
    </row>
    <row r="998" customFormat="1" ht="14.25" spans="1:9">
      <c r="A998" s="4">
        <v>996</v>
      </c>
      <c r="B998" s="85" t="s">
        <v>2179</v>
      </c>
      <c r="C998" s="84" t="s">
        <v>11</v>
      </c>
      <c r="D998" s="7" t="s">
        <v>1995</v>
      </c>
      <c r="E998" s="7" t="s">
        <v>2180</v>
      </c>
      <c r="F998" s="84">
        <v>6</v>
      </c>
      <c r="G998" s="86" t="s">
        <v>14</v>
      </c>
      <c r="H998" s="84" t="s">
        <v>15</v>
      </c>
      <c r="I998" s="4">
        <v>1200</v>
      </c>
    </row>
    <row r="999" customFormat="1" ht="14.25" spans="1:9">
      <c r="A999" s="4">
        <v>997</v>
      </c>
      <c r="B999" s="85" t="s">
        <v>2181</v>
      </c>
      <c r="C999" s="84" t="s">
        <v>11</v>
      </c>
      <c r="D999" s="7" t="s">
        <v>2182</v>
      </c>
      <c r="E999" s="7" t="s">
        <v>886</v>
      </c>
      <c r="F999" s="84">
        <v>6</v>
      </c>
      <c r="G999" s="86" t="s">
        <v>14</v>
      </c>
      <c r="H999" s="84" t="s">
        <v>1947</v>
      </c>
      <c r="I999" s="4">
        <v>400</v>
      </c>
    </row>
    <row r="1000" customFormat="1" ht="14.25" spans="1:9">
      <c r="A1000" s="4">
        <v>998</v>
      </c>
      <c r="B1000" s="85" t="s">
        <v>2183</v>
      </c>
      <c r="C1000" s="84" t="s">
        <v>11</v>
      </c>
      <c r="D1000" s="7" t="s">
        <v>1966</v>
      </c>
      <c r="E1000" s="7" t="s">
        <v>2184</v>
      </c>
      <c r="F1000" s="84">
        <v>6</v>
      </c>
      <c r="G1000" s="86" t="s">
        <v>14</v>
      </c>
      <c r="H1000" s="84" t="s">
        <v>15</v>
      </c>
      <c r="I1000" s="4">
        <v>1200</v>
      </c>
    </row>
    <row r="1001" customFormat="1" ht="14.25" spans="1:9">
      <c r="A1001" s="4">
        <v>999</v>
      </c>
      <c r="B1001" s="85" t="s">
        <v>2185</v>
      </c>
      <c r="C1001" s="84" t="s">
        <v>11</v>
      </c>
      <c r="D1001" s="7" t="s">
        <v>2186</v>
      </c>
      <c r="E1001" s="7" t="s">
        <v>2001</v>
      </c>
      <c r="F1001" s="84">
        <v>6</v>
      </c>
      <c r="G1001" s="86" t="s">
        <v>14</v>
      </c>
      <c r="H1001" s="84" t="s">
        <v>15</v>
      </c>
      <c r="I1001" s="4">
        <v>1200</v>
      </c>
    </row>
    <row r="1002" customFormat="1" ht="14.25" spans="1:9">
      <c r="A1002" s="4">
        <v>1000</v>
      </c>
      <c r="B1002" s="85" t="s">
        <v>2187</v>
      </c>
      <c r="C1002" s="84" t="s">
        <v>11</v>
      </c>
      <c r="D1002" s="7" t="s">
        <v>1925</v>
      </c>
      <c r="E1002" s="7" t="s">
        <v>1169</v>
      </c>
      <c r="F1002" s="84">
        <v>10</v>
      </c>
      <c r="G1002" s="86" t="s">
        <v>14</v>
      </c>
      <c r="H1002" s="84" t="s">
        <v>1947</v>
      </c>
      <c r="I1002" s="4">
        <v>400</v>
      </c>
    </row>
    <row r="1003" customFormat="1" ht="14.25" spans="1:9">
      <c r="A1003" s="4">
        <v>1001</v>
      </c>
      <c r="B1003" s="85" t="s">
        <v>2188</v>
      </c>
      <c r="C1003" s="84" t="s">
        <v>11</v>
      </c>
      <c r="D1003" s="7" t="s">
        <v>2029</v>
      </c>
      <c r="E1003" s="7" t="s">
        <v>2152</v>
      </c>
      <c r="F1003" s="87">
        <v>7</v>
      </c>
      <c r="G1003" s="86" t="s">
        <v>14</v>
      </c>
      <c r="H1003" s="84" t="s">
        <v>1947</v>
      </c>
      <c r="I1003" s="4">
        <v>400</v>
      </c>
    </row>
    <row r="1004" customFormat="1" ht="14.25" spans="1:9">
      <c r="A1004" s="4">
        <v>1002</v>
      </c>
      <c r="B1004" s="85" t="s">
        <v>2189</v>
      </c>
      <c r="C1004" s="84" t="s">
        <v>11</v>
      </c>
      <c r="D1004" s="7" t="s">
        <v>772</v>
      </c>
      <c r="E1004" s="7" t="s">
        <v>2190</v>
      </c>
      <c r="F1004" s="87">
        <v>8</v>
      </c>
      <c r="G1004" s="86" t="s">
        <v>14</v>
      </c>
      <c r="H1004" s="84" t="s">
        <v>15</v>
      </c>
      <c r="I1004" s="4">
        <v>1200</v>
      </c>
    </row>
    <row r="1005" customFormat="1" ht="14.25" spans="1:9">
      <c r="A1005" s="4">
        <v>1003</v>
      </c>
      <c r="B1005" s="85" t="s">
        <v>2191</v>
      </c>
      <c r="C1005" s="84" t="s">
        <v>50</v>
      </c>
      <c r="D1005" s="7" t="s">
        <v>2192</v>
      </c>
      <c r="E1005" s="7" t="s">
        <v>191</v>
      </c>
      <c r="F1005" s="87">
        <v>8</v>
      </c>
      <c r="G1005" s="86" t="s">
        <v>14</v>
      </c>
      <c r="H1005" s="84" t="s">
        <v>15</v>
      </c>
      <c r="I1005" s="4">
        <v>1200</v>
      </c>
    </row>
    <row r="1006" customFormat="1" ht="14.25" spans="1:9">
      <c r="A1006" s="4">
        <v>1004</v>
      </c>
      <c r="B1006" s="88" t="s">
        <v>2193</v>
      </c>
      <c r="C1006" s="89" t="s">
        <v>11</v>
      </c>
      <c r="D1006" s="7" t="s">
        <v>2194</v>
      </c>
      <c r="E1006" s="7" t="s">
        <v>1097</v>
      </c>
      <c r="F1006" s="87">
        <v>8</v>
      </c>
      <c r="G1006" s="89" t="s">
        <v>559</v>
      </c>
      <c r="H1006" s="89" t="s">
        <v>15</v>
      </c>
      <c r="I1006" s="4">
        <v>1200</v>
      </c>
    </row>
    <row r="1007" customFormat="1" ht="14.25" spans="1:9">
      <c r="A1007" s="4">
        <v>1005</v>
      </c>
      <c r="B1007" s="88" t="s">
        <v>2195</v>
      </c>
      <c r="C1007" s="89" t="s">
        <v>50</v>
      </c>
      <c r="D1007" s="7" t="s">
        <v>2196</v>
      </c>
      <c r="E1007" s="7" t="s">
        <v>2197</v>
      </c>
      <c r="F1007" s="87">
        <v>10</v>
      </c>
      <c r="G1007" s="89" t="s">
        <v>1314</v>
      </c>
      <c r="H1007" s="89" t="s">
        <v>62</v>
      </c>
      <c r="I1007" s="4">
        <v>400</v>
      </c>
    </row>
    <row r="1008" customFormat="1" ht="14.25" spans="1:9">
      <c r="A1008" s="4">
        <v>1006</v>
      </c>
      <c r="B1008" s="88" t="s">
        <v>2198</v>
      </c>
      <c r="C1008" s="89" t="s">
        <v>11</v>
      </c>
      <c r="D1008" s="7" t="s">
        <v>2199</v>
      </c>
      <c r="E1008" s="7" t="s">
        <v>908</v>
      </c>
      <c r="F1008" s="87">
        <v>6</v>
      </c>
      <c r="G1008" s="89" t="s">
        <v>2200</v>
      </c>
      <c r="H1008" s="89" t="s">
        <v>15</v>
      </c>
      <c r="I1008" s="4">
        <v>1200</v>
      </c>
    </row>
    <row r="1009" customFormat="1" ht="14.25" spans="1:9">
      <c r="A1009" s="4">
        <v>1007</v>
      </c>
      <c r="B1009" s="88" t="s">
        <v>2201</v>
      </c>
      <c r="C1009" s="89" t="s">
        <v>50</v>
      </c>
      <c r="D1009" s="7" t="s">
        <v>2202</v>
      </c>
      <c r="E1009" s="7" t="s">
        <v>1283</v>
      </c>
      <c r="F1009" s="87">
        <v>8</v>
      </c>
      <c r="G1009" s="89" t="s">
        <v>2200</v>
      </c>
      <c r="H1009" s="89" t="s">
        <v>15</v>
      </c>
      <c r="I1009" s="4">
        <v>1200</v>
      </c>
    </row>
    <row r="1010" customFormat="1" ht="14.25" spans="1:9">
      <c r="A1010" s="4">
        <v>1008</v>
      </c>
      <c r="B1010" s="88" t="s">
        <v>2203</v>
      </c>
      <c r="C1010" s="89" t="s">
        <v>11</v>
      </c>
      <c r="D1010" s="7" t="s">
        <v>639</v>
      </c>
      <c r="E1010" s="7" t="s">
        <v>153</v>
      </c>
      <c r="F1010" s="87">
        <v>8</v>
      </c>
      <c r="G1010" s="89" t="s">
        <v>2200</v>
      </c>
      <c r="H1010" s="89" t="s">
        <v>15</v>
      </c>
      <c r="I1010" s="4">
        <v>1200</v>
      </c>
    </row>
    <row r="1011" customFormat="1" ht="14.25" spans="1:9">
      <c r="A1011" s="4">
        <v>1009</v>
      </c>
      <c r="B1011" s="90" t="s">
        <v>2204</v>
      </c>
      <c r="C1011" s="89" t="s">
        <v>11</v>
      </c>
      <c r="D1011" s="7" t="s">
        <v>837</v>
      </c>
      <c r="E1011" s="7" t="s">
        <v>286</v>
      </c>
      <c r="F1011" s="91">
        <v>9</v>
      </c>
      <c r="G1011" s="92" t="s">
        <v>503</v>
      </c>
      <c r="H1011" s="92" t="s">
        <v>62</v>
      </c>
      <c r="I1011" s="4">
        <v>400</v>
      </c>
    </row>
    <row r="1012" customFormat="1" ht="14.25" spans="1:9">
      <c r="A1012" s="4">
        <v>1010</v>
      </c>
      <c r="B1012" s="90" t="s">
        <v>2205</v>
      </c>
      <c r="C1012" s="89" t="s">
        <v>11</v>
      </c>
      <c r="D1012" s="7" t="s">
        <v>577</v>
      </c>
      <c r="E1012" s="7" t="s">
        <v>1331</v>
      </c>
      <c r="F1012" s="91">
        <v>8</v>
      </c>
      <c r="G1012" s="92" t="s">
        <v>2200</v>
      </c>
      <c r="H1012" s="92" t="s">
        <v>15</v>
      </c>
      <c r="I1012" s="4">
        <v>1200</v>
      </c>
    </row>
    <row r="1013" customFormat="1" ht="14.25" spans="1:9">
      <c r="A1013" s="4">
        <v>1011</v>
      </c>
      <c r="B1013" s="90" t="s">
        <v>2206</v>
      </c>
      <c r="C1013" s="92" t="s">
        <v>50</v>
      </c>
      <c r="D1013" s="7" t="s">
        <v>1466</v>
      </c>
      <c r="E1013" s="7" t="s">
        <v>153</v>
      </c>
      <c r="F1013" s="91">
        <v>8</v>
      </c>
      <c r="G1013" s="92" t="s">
        <v>1332</v>
      </c>
      <c r="H1013" s="92" t="s">
        <v>62</v>
      </c>
      <c r="I1013" s="4">
        <v>400</v>
      </c>
    </row>
    <row r="1014" customFormat="1" ht="14.25" spans="1:9">
      <c r="A1014" s="4">
        <v>1012</v>
      </c>
      <c r="B1014" s="90" t="s">
        <v>2207</v>
      </c>
      <c r="C1014" s="92" t="s">
        <v>11</v>
      </c>
      <c r="D1014" s="7" t="s">
        <v>1550</v>
      </c>
      <c r="E1014" s="7" t="s">
        <v>95</v>
      </c>
      <c r="F1014" s="91">
        <v>8</v>
      </c>
      <c r="G1014" s="92" t="s">
        <v>1332</v>
      </c>
      <c r="H1014" s="92" t="s">
        <v>62</v>
      </c>
      <c r="I1014" s="4">
        <v>400</v>
      </c>
    </row>
    <row r="1015" customFormat="1" ht="14.25" spans="1:9">
      <c r="A1015" s="4">
        <v>1013</v>
      </c>
      <c r="B1015" s="90" t="s">
        <v>1093</v>
      </c>
      <c r="C1015" s="92" t="s">
        <v>11</v>
      </c>
      <c r="D1015" s="7" t="s">
        <v>2208</v>
      </c>
      <c r="E1015" s="7" t="s">
        <v>447</v>
      </c>
      <c r="F1015" s="91">
        <v>10</v>
      </c>
      <c r="G1015" s="92" t="s">
        <v>1397</v>
      </c>
      <c r="H1015" s="92" t="s">
        <v>62</v>
      </c>
      <c r="I1015" s="4">
        <v>400</v>
      </c>
    </row>
    <row r="1016" customFormat="1" ht="14.25" spans="1:9">
      <c r="A1016" s="4">
        <v>1014</v>
      </c>
      <c r="B1016" s="90" t="s">
        <v>1000</v>
      </c>
      <c r="C1016" s="93" t="s">
        <v>11</v>
      </c>
      <c r="D1016" s="7" t="s">
        <v>2209</v>
      </c>
      <c r="E1016" s="7" t="s">
        <v>453</v>
      </c>
      <c r="F1016" s="94">
        <v>7</v>
      </c>
      <c r="G1016" s="60" t="s">
        <v>14</v>
      </c>
      <c r="H1016" s="4" t="s">
        <v>1947</v>
      </c>
      <c r="I1016" s="4">
        <v>400</v>
      </c>
    </row>
    <row r="1017" customFormat="1" ht="14.25" spans="1:9">
      <c r="A1017" s="4">
        <v>1015</v>
      </c>
      <c r="B1017" s="95" t="s">
        <v>2210</v>
      </c>
      <c r="C1017" s="96" t="s">
        <v>11</v>
      </c>
      <c r="D1017" s="7" t="s">
        <v>902</v>
      </c>
      <c r="E1017" s="7" t="s">
        <v>377</v>
      </c>
      <c r="F1017" s="94">
        <v>12</v>
      </c>
      <c r="G1017" s="60" t="s">
        <v>14</v>
      </c>
      <c r="H1017" s="4" t="s">
        <v>15</v>
      </c>
      <c r="I1017" s="4">
        <v>1200</v>
      </c>
    </row>
    <row r="1018" customFormat="1" ht="14.25" spans="1:9">
      <c r="A1018" s="4">
        <v>1016</v>
      </c>
      <c r="B1018" s="97" t="s">
        <v>2211</v>
      </c>
      <c r="C1018" s="96" t="s">
        <v>11</v>
      </c>
      <c r="D1018" s="7" t="s">
        <v>2032</v>
      </c>
      <c r="E1018" s="7" t="s">
        <v>739</v>
      </c>
      <c r="F1018" s="94">
        <v>12</v>
      </c>
      <c r="G1018" s="60" t="s">
        <v>14</v>
      </c>
      <c r="H1018" s="4" t="s">
        <v>15</v>
      </c>
      <c r="I1018" s="4">
        <v>1200</v>
      </c>
    </row>
    <row r="1019" customFormat="1" ht="14.25" spans="1:9">
      <c r="A1019" s="4">
        <v>1017</v>
      </c>
      <c r="B1019" s="98" t="s">
        <v>2212</v>
      </c>
      <c r="C1019" s="99" t="s">
        <v>11</v>
      </c>
      <c r="D1019" s="7" t="s">
        <v>2213</v>
      </c>
      <c r="E1019" s="7" t="s">
        <v>335</v>
      </c>
      <c r="F1019" s="94">
        <v>6</v>
      </c>
      <c r="G1019" s="99" t="s">
        <v>2214</v>
      </c>
      <c r="H1019" s="4" t="s">
        <v>15</v>
      </c>
      <c r="I1019" s="4">
        <v>1200</v>
      </c>
    </row>
    <row r="1020" customFormat="1" ht="14.25" spans="1:9">
      <c r="A1020" s="4">
        <v>1018</v>
      </c>
      <c r="B1020" s="71" t="s">
        <v>2215</v>
      </c>
      <c r="C1020" s="77" t="s">
        <v>50</v>
      </c>
      <c r="D1020" s="7" t="s">
        <v>390</v>
      </c>
      <c r="E1020" s="7" t="s">
        <v>335</v>
      </c>
      <c r="F1020" s="94">
        <v>6</v>
      </c>
      <c r="G1020" s="77"/>
      <c r="H1020" s="4" t="s">
        <v>1947</v>
      </c>
      <c r="I1020" s="4">
        <v>400</v>
      </c>
    </row>
    <row r="1021" customFormat="1" ht="14.25" spans="1:9">
      <c r="A1021" s="4">
        <v>1019</v>
      </c>
      <c r="B1021" s="100" t="s">
        <v>2216</v>
      </c>
      <c r="C1021" s="101" t="s">
        <v>11</v>
      </c>
      <c r="D1021" s="7" t="s">
        <v>2178</v>
      </c>
      <c r="E1021" s="7" t="s">
        <v>61</v>
      </c>
      <c r="F1021" s="101">
        <v>7</v>
      </c>
      <c r="G1021" s="101" t="s">
        <v>14</v>
      </c>
      <c r="H1021" s="4" t="s">
        <v>15</v>
      </c>
      <c r="I1021" s="4">
        <v>1200</v>
      </c>
    </row>
    <row r="1022" customFormat="1" ht="14.25" spans="1:9">
      <c r="A1022" s="4">
        <v>1020</v>
      </c>
      <c r="B1022" s="100" t="s">
        <v>2217</v>
      </c>
      <c r="C1022" s="101" t="s">
        <v>11</v>
      </c>
      <c r="D1022" s="7" t="s">
        <v>2218</v>
      </c>
      <c r="E1022" s="7" t="s">
        <v>2219</v>
      </c>
      <c r="F1022" s="101">
        <v>24</v>
      </c>
      <c r="G1022" s="101" t="s">
        <v>14</v>
      </c>
      <c r="H1022" s="4" t="s">
        <v>1947</v>
      </c>
      <c r="I1022" s="4">
        <v>400</v>
      </c>
    </row>
    <row r="1023" customFormat="1" ht="14.25" spans="1:9">
      <c r="A1023" s="4">
        <v>1021</v>
      </c>
      <c r="B1023" s="100" t="s">
        <v>2220</v>
      </c>
      <c r="C1023" s="101" t="s">
        <v>11</v>
      </c>
      <c r="D1023" s="7" t="s">
        <v>2174</v>
      </c>
      <c r="E1023" s="7" t="s">
        <v>2221</v>
      </c>
      <c r="F1023" s="101">
        <v>7</v>
      </c>
      <c r="G1023" s="101" t="s">
        <v>14</v>
      </c>
      <c r="H1023" s="4" t="s">
        <v>15</v>
      </c>
      <c r="I1023" s="4">
        <v>1200</v>
      </c>
    </row>
    <row r="1024" customFormat="1" ht="14.25" spans="1:9">
      <c r="A1024" s="4">
        <v>1022</v>
      </c>
      <c r="B1024" s="100" t="s">
        <v>2222</v>
      </c>
      <c r="C1024" s="101" t="s">
        <v>11</v>
      </c>
      <c r="D1024" s="7" t="s">
        <v>2111</v>
      </c>
      <c r="E1024" s="7" t="s">
        <v>2223</v>
      </c>
      <c r="F1024" s="101">
        <v>16</v>
      </c>
      <c r="G1024" s="101" t="s">
        <v>14</v>
      </c>
      <c r="H1024" s="4" t="s">
        <v>15</v>
      </c>
      <c r="I1024" s="4">
        <v>1200</v>
      </c>
    </row>
    <row r="1025" customFormat="1" ht="14.25" spans="1:9">
      <c r="A1025" s="4">
        <v>1023</v>
      </c>
      <c r="B1025" s="100" t="s">
        <v>2224</v>
      </c>
      <c r="C1025" s="101" t="s">
        <v>11</v>
      </c>
      <c r="D1025" s="7" t="s">
        <v>463</v>
      </c>
      <c r="E1025" s="7" t="s">
        <v>2223</v>
      </c>
      <c r="F1025" s="101">
        <v>17</v>
      </c>
      <c r="G1025" s="101" t="s">
        <v>14</v>
      </c>
      <c r="H1025" s="4" t="s">
        <v>15</v>
      </c>
      <c r="I1025" s="4">
        <v>1200</v>
      </c>
    </row>
    <row r="1026" customFormat="1" ht="14.25" spans="1:9">
      <c r="A1026" s="4">
        <v>1024</v>
      </c>
      <c r="B1026" s="100" t="s">
        <v>2225</v>
      </c>
      <c r="C1026" s="101" t="s">
        <v>11</v>
      </c>
      <c r="D1026" s="7" t="s">
        <v>2226</v>
      </c>
      <c r="E1026" s="7" t="s">
        <v>2227</v>
      </c>
      <c r="F1026" s="101">
        <v>7</v>
      </c>
      <c r="G1026" s="101" t="s">
        <v>14</v>
      </c>
      <c r="H1026" s="4" t="s">
        <v>1947</v>
      </c>
      <c r="I1026" s="4">
        <v>400</v>
      </c>
    </row>
    <row r="1027" customFormat="1" ht="14.25" spans="1:9">
      <c r="A1027" s="4">
        <v>1025</v>
      </c>
      <c r="B1027" t="s">
        <v>882</v>
      </c>
      <c r="C1027" s="101" t="s">
        <v>11</v>
      </c>
      <c r="D1027" s="7" t="s">
        <v>2228</v>
      </c>
      <c r="E1027" s="7" t="s">
        <v>1614</v>
      </c>
      <c r="F1027" s="101">
        <v>9</v>
      </c>
      <c r="G1027" s="101" t="s">
        <v>14</v>
      </c>
      <c r="H1027" s="4" t="s">
        <v>15</v>
      </c>
      <c r="I1027" s="4">
        <v>1200</v>
      </c>
    </row>
    <row r="1028" customFormat="1" ht="14.25" spans="1:9">
      <c r="A1028" s="4">
        <v>1026</v>
      </c>
      <c r="B1028" t="s">
        <v>2229</v>
      </c>
      <c r="C1028" s="101" t="s">
        <v>11</v>
      </c>
      <c r="D1028" s="7" t="s">
        <v>2230</v>
      </c>
      <c r="E1028" s="7" t="s">
        <v>2231</v>
      </c>
      <c r="F1028" s="101">
        <v>9</v>
      </c>
      <c r="G1028" s="101" t="s">
        <v>14</v>
      </c>
      <c r="H1028" s="4" t="s">
        <v>15</v>
      </c>
      <c r="I1028" s="4">
        <v>1200</v>
      </c>
    </row>
    <row r="1029" customFormat="1" ht="14.25" spans="1:9">
      <c r="A1029" s="4">
        <v>1027</v>
      </c>
      <c r="B1029" t="s">
        <v>2232</v>
      </c>
      <c r="C1029" s="101" t="s">
        <v>11</v>
      </c>
      <c r="D1029" s="7" t="s">
        <v>2233</v>
      </c>
      <c r="E1029" s="7" t="s">
        <v>243</v>
      </c>
      <c r="F1029" s="101">
        <v>33</v>
      </c>
      <c r="G1029" s="101" t="s">
        <v>14</v>
      </c>
      <c r="H1029" s="4" t="s">
        <v>1947</v>
      </c>
      <c r="I1029" s="4">
        <v>400</v>
      </c>
    </row>
    <row r="1030" customFormat="1" ht="14.25" spans="1:9">
      <c r="A1030" s="4">
        <v>1028</v>
      </c>
      <c r="B1030" t="s">
        <v>2234</v>
      </c>
      <c r="C1030" s="101" t="s">
        <v>11</v>
      </c>
      <c r="D1030" s="7" t="s">
        <v>885</v>
      </c>
      <c r="E1030" s="7" t="s">
        <v>2235</v>
      </c>
      <c r="F1030" s="101">
        <v>7</v>
      </c>
      <c r="G1030" s="101" t="s">
        <v>14</v>
      </c>
      <c r="H1030" s="4" t="s">
        <v>1947</v>
      </c>
      <c r="I1030" s="4">
        <v>400</v>
      </c>
    </row>
    <row r="1031" customFormat="1" ht="14.25" spans="1:9">
      <c r="A1031" s="4">
        <v>1029</v>
      </c>
      <c r="B1031" t="s">
        <v>2236</v>
      </c>
      <c r="C1031" s="101" t="s">
        <v>11</v>
      </c>
      <c r="D1031" s="7" t="s">
        <v>849</v>
      </c>
      <c r="E1031" s="7" t="s">
        <v>2237</v>
      </c>
      <c r="F1031" s="101">
        <v>10</v>
      </c>
      <c r="G1031" s="101" t="s">
        <v>14</v>
      </c>
      <c r="H1031" s="4" t="s">
        <v>15</v>
      </c>
      <c r="I1031" s="4">
        <v>1200</v>
      </c>
    </row>
    <row r="1032" customFormat="1" ht="14.25" spans="1:9">
      <c r="A1032" s="4">
        <v>1030</v>
      </c>
      <c r="B1032" t="s">
        <v>2238</v>
      </c>
      <c r="C1032" s="101" t="s">
        <v>11</v>
      </c>
      <c r="D1032" s="7" t="s">
        <v>2111</v>
      </c>
      <c r="E1032" s="7" t="s">
        <v>1131</v>
      </c>
      <c r="F1032" s="94">
        <v>8</v>
      </c>
      <c r="G1032" s="101" t="s">
        <v>89</v>
      </c>
      <c r="H1032" s="4" t="s">
        <v>1947</v>
      </c>
      <c r="I1032" s="4">
        <v>400</v>
      </c>
    </row>
    <row r="1033" customFormat="1" ht="14.25" spans="1:9">
      <c r="A1033" s="4">
        <v>1031</v>
      </c>
      <c r="B1033" t="s">
        <v>2239</v>
      </c>
      <c r="C1033" s="101" t="s">
        <v>11</v>
      </c>
      <c r="D1033" s="7" t="s">
        <v>1986</v>
      </c>
      <c r="E1033" s="7" t="s">
        <v>1456</v>
      </c>
      <c r="F1033" s="10">
        <v>24</v>
      </c>
      <c r="G1033" s="101">
        <v>24</v>
      </c>
      <c r="H1033" s="4" t="s">
        <v>1947</v>
      </c>
      <c r="I1033" s="4">
        <v>400</v>
      </c>
    </row>
    <row r="1034" customFormat="1" ht="14.25" spans="1:9">
      <c r="A1034" s="4">
        <v>1032</v>
      </c>
      <c r="B1034" t="s">
        <v>2240</v>
      </c>
      <c r="C1034" s="101" t="s">
        <v>11</v>
      </c>
      <c r="D1034" s="7" t="s">
        <v>2241</v>
      </c>
      <c r="E1034" s="7" t="s">
        <v>2242</v>
      </c>
      <c r="F1034" s="10">
        <v>12</v>
      </c>
      <c r="G1034" s="101">
        <v>12</v>
      </c>
      <c r="H1034" s="4" t="s">
        <v>1947</v>
      </c>
      <c r="I1034" s="4">
        <v>400</v>
      </c>
    </row>
    <row r="1035" customFormat="1" ht="14.25" spans="1:9">
      <c r="A1035" s="4">
        <v>1033</v>
      </c>
      <c r="B1035" t="s">
        <v>2243</v>
      </c>
      <c r="C1035" s="101" t="s">
        <v>50</v>
      </c>
      <c r="D1035" s="7" t="s">
        <v>2244</v>
      </c>
      <c r="E1035" s="7" t="s">
        <v>2245</v>
      </c>
      <c r="F1035" s="10">
        <v>12</v>
      </c>
      <c r="G1035" s="101">
        <v>12</v>
      </c>
      <c r="H1035" s="4" t="s">
        <v>1947</v>
      </c>
      <c r="I1035" s="4">
        <v>400</v>
      </c>
    </row>
    <row r="1036" customFormat="1" ht="14.25" spans="1:9">
      <c r="A1036" s="4">
        <v>1034</v>
      </c>
      <c r="B1036" t="s">
        <v>2246</v>
      </c>
      <c r="C1036" s="101" t="s">
        <v>11</v>
      </c>
      <c r="D1036" s="7" t="s">
        <v>1986</v>
      </c>
      <c r="E1036" s="7" t="s">
        <v>2247</v>
      </c>
      <c r="F1036" s="10">
        <v>6</v>
      </c>
      <c r="G1036" s="101">
        <v>6</v>
      </c>
      <c r="H1036" s="4" t="s">
        <v>1947</v>
      </c>
      <c r="I1036" s="4">
        <v>400</v>
      </c>
    </row>
    <row r="1037" customFormat="1" ht="14.25" spans="1:9">
      <c r="A1037" s="4">
        <v>1035</v>
      </c>
      <c r="B1037" s="100" t="s">
        <v>2225</v>
      </c>
      <c r="C1037" s="101" t="s">
        <v>11</v>
      </c>
      <c r="D1037" s="7" t="s">
        <v>844</v>
      </c>
      <c r="E1037" s="7" t="s">
        <v>2248</v>
      </c>
      <c r="F1037" s="101">
        <v>9</v>
      </c>
      <c r="G1037" s="101" t="s">
        <v>14</v>
      </c>
      <c r="H1037" s="84" t="s">
        <v>1947</v>
      </c>
      <c r="I1037" s="4">
        <v>400</v>
      </c>
    </row>
    <row r="1038" customFormat="1" ht="14.25" spans="1:9">
      <c r="A1038" s="4">
        <v>1036</v>
      </c>
      <c r="B1038" s="100" t="s">
        <v>2249</v>
      </c>
      <c r="C1038" s="101" t="s">
        <v>50</v>
      </c>
      <c r="D1038" s="7" t="s">
        <v>2250</v>
      </c>
      <c r="E1038" s="7" t="s">
        <v>164</v>
      </c>
      <c r="F1038" s="101">
        <v>6</v>
      </c>
      <c r="G1038" s="101" t="s">
        <v>14</v>
      </c>
      <c r="H1038" s="84" t="s">
        <v>1947</v>
      </c>
      <c r="I1038" s="4">
        <v>400</v>
      </c>
    </row>
    <row r="1039" customFormat="1" ht="14.25" spans="1:9">
      <c r="A1039" s="4">
        <v>1037</v>
      </c>
      <c r="B1039" s="100" t="s">
        <v>2251</v>
      </c>
      <c r="C1039" s="101" t="s">
        <v>2252</v>
      </c>
      <c r="D1039" s="7" t="s">
        <v>2253</v>
      </c>
      <c r="E1039" s="7" t="s">
        <v>61</v>
      </c>
      <c r="F1039" s="101">
        <v>9</v>
      </c>
      <c r="G1039" s="101" t="s">
        <v>14</v>
      </c>
      <c r="H1039" s="101" t="s">
        <v>62</v>
      </c>
      <c r="I1039" s="4">
        <v>400</v>
      </c>
    </row>
    <row r="1040" customFormat="1" ht="14.25" spans="1:9">
      <c r="A1040" s="4">
        <v>1038</v>
      </c>
      <c r="B1040" s="100" t="s">
        <v>2254</v>
      </c>
      <c r="C1040" s="101" t="s">
        <v>2252</v>
      </c>
      <c r="D1040" s="7" t="s">
        <v>584</v>
      </c>
      <c r="E1040" s="7" t="s">
        <v>2255</v>
      </c>
      <c r="F1040" s="101">
        <v>9</v>
      </c>
      <c r="G1040" s="101" t="s">
        <v>14</v>
      </c>
      <c r="H1040" s="101" t="s">
        <v>62</v>
      </c>
      <c r="I1040" s="4">
        <v>400</v>
      </c>
    </row>
    <row r="1041" customFormat="1" ht="14.25" spans="1:9">
      <c r="A1041" s="4">
        <v>1039</v>
      </c>
      <c r="B1041" s="100" t="s">
        <v>2256</v>
      </c>
      <c r="C1041" s="101" t="s">
        <v>2252</v>
      </c>
      <c r="D1041" s="7" t="s">
        <v>2257</v>
      </c>
      <c r="E1041" s="7" t="s">
        <v>2258</v>
      </c>
      <c r="F1041" s="101">
        <v>9</v>
      </c>
      <c r="G1041" s="101" t="s">
        <v>14</v>
      </c>
      <c r="H1041" s="101" t="s">
        <v>62</v>
      </c>
      <c r="I1041" s="4">
        <v>400</v>
      </c>
    </row>
    <row r="1042" customFormat="1" ht="14.25" spans="1:9">
      <c r="A1042" s="4">
        <v>1040</v>
      </c>
      <c r="B1042" s="100" t="s">
        <v>2259</v>
      </c>
      <c r="C1042" s="101" t="s">
        <v>2252</v>
      </c>
      <c r="D1042" s="7" t="s">
        <v>2260</v>
      </c>
      <c r="E1042" s="7" t="s">
        <v>1303</v>
      </c>
      <c r="F1042" s="101">
        <v>9</v>
      </c>
      <c r="G1042" s="101" t="s">
        <v>14</v>
      </c>
      <c r="H1042" s="101" t="s">
        <v>62</v>
      </c>
      <c r="I1042" s="4">
        <v>400</v>
      </c>
    </row>
    <row r="1043" customFormat="1" ht="14.25" spans="1:9">
      <c r="A1043" s="4">
        <v>1041</v>
      </c>
      <c r="B1043" s="100" t="s">
        <v>2261</v>
      </c>
      <c r="C1043" s="101" t="s">
        <v>2252</v>
      </c>
      <c r="D1043" s="7" t="s">
        <v>584</v>
      </c>
      <c r="E1043" s="7" t="s">
        <v>918</v>
      </c>
      <c r="F1043" s="101">
        <v>9</v>
      </c>
      <c r="G1043" s="101" t="s">
        <v>14</v>
      </c>
      <c r="H1043" s="101" t="s">
        <v>62</v>
      </c>
      <c r="I1043" s="4">
        <v>400</v>
      </c>
    </row>
    <row r="1044" customFormat="1" ht="14.25" spans="1:9">
      <c r="A1044" s="4">
        <v>1042</v>
      </c>
      <c r="B1044" s="100" t="s">
        <v>2262</v>
      </c>
      <c r="C1044" s="101" t="s">
        <v>2252</v>
      </c>
      <c r="D1044" s="7" t="s">
        <v>2253</v>
      </c>
      <c r="E1044" s="7" t="s">
        <v>2263</v>
      </c>
      <c r="F1044" s="101">
        <v>9</v>
      </c>
      <c r="G1044" s="101" t="s">
        <v>14</v>
      </c>
      <c r="H1044" s="101" t="s">
        <v>62</v>
      </c>
      <c r="I1044" s="4">
        <v>400</v>
      </c>
    </row>
    <row r="1045" customFormat="1" ht="14.25" spans="1:9">
      <c r="A1045" s="4">
        <v>1043</v>
      </c>
      <c r="B1045" s="100" t="s">
        <v>2264</v>
      </c>
      <c r="C1045" s="101" t="s">
        <v>11</v>
      </c>
      <c r="D1045" s="7" t="s">
        <v>584</v>
      </c>
      <c r="E1045" s="7" t="s">
        <v>445</v>
      </c>
      <c r="F1045" s="101">
        <v>9</v>
      </c>
      <c r="G1045" s="101" t="s">
        <v>14</v>
      </c>
      <c r="H1045" s="101" t="s">
        <v>62</v>
      </c>
      <c r="I1045" s="4">
        <v>400</v>
      </c>
    </row>
    <row r="1046" customFormat="1" ht="14.25" spans="1:9">
      <c r="A1046" s="4">
        <v>1044</v>
      </c>
      <c r="B1046" s="100" t="s">
        <v>2265</v>
      </c>
      <c r="C1046" s="101" t="s">
        <v>11</v>
      </c>
      <c r="D1046" s="7" t="s">
        <v>539</v>
      </c>
      <c r="E1046" s="7" t="s">
        <v>775</v>
      </c>
      <c r="F1046" s="101">
        <v>9</v>
      </c>
      <c r="G1046" s="101" t="s">
        <v>14</v>
      </c>
      <c r="H1046" s="101" t="s">
        <v>62</v>
      </c>
      <c r="I1046" s="4">
        <v>400</v>
      </c>
    </row>
    <row r="1047" customFormat="1" ht="14.25" spans="1:9">
      <c r="A1047" s="4">
        <v>1045</v>
      </c>
      <c r="B1047" s="100" t="s">
        <v>2266</v>
      </c>
      <c r="C1047" s="101" t="s">
        <v>2252</v>
      </c>
      <c r="D1047" s="7" t="s">
        <v>584</v>
      </c>
      <c r="E1047" s="7" t="s">
        <v>1628</v>
      </c>
      <c r="F1047" s="101">
        <v>9</v>
      </c>
      <c r="G1047" s="101" t="s">
        <v>14</v>
      </c>
      <c r="H1047" s="101" t="s">
        <v>62</v>
      </c>
      <c r="I1047" s="4">
        <v>400</v>
      </c>
    </row>
    <row r="1048" customFormat="1" ht="14.25" spans="1:9">
      <c r="A1048" s="4">
        <v>1046</v>
      </c>
      <c r="B1048" s="100" t="s">
        <v>2267</v>
      </c>
      <c r="C1048" s="101" t="s">
        <v>11</v>
      </c>
      <c r="D1048" s="7" t="s">
        <v>2268</v>
      </c>
      <c r="E1048" s="7" t="s">
        <v>2269</v>
      </c>
      <c r="F1048" s="101">
        <v>9</v>
      </c>
      <c r="G1048" s="101" t="s">
        <v>14</v>
      </c>
      <c r="H1048" s="101" t="s">
        <v>15</v>
      </c>
      <c r="I1048" s="4">
        <v>1200</v>
      </c>
    </row>
    <row r="1049" customFormat="1" ht="14.25" spans="1:9">
      <c r="A1049" s="4">
        <v>1047</v>
      </c>
      <c r="B1049" s="100" t="s">
        <v>2270</v>
      </c>
      <c r="C1049" s="101" t="s">
        <v>2252</v>
      </c>
      <c r="D1049" s="7" t="s">
        <v>2271</v>
      </c>
      <c r="E1049" s="7" t="s">
        <v>721</v>
      </c>
      <c r="F1049" s="101">
        <v>9</v>
      </c>
      <c r="G1049" s="101" t="s">
        <v>14</v>
      </c>
      <c r="H1049" s="101" t="s">
        <v>62</v>
      </c>
      <c r="I1049" s="4">
        <v>400</v>
      </c>
    </row>
    <row r="1050" customFormat="1" ht="14.25" spans="1:9">
      <c r="A1050" s="4">
        <v>1048</v>
      </c>
      <c r="B1050" s="100" t="s">
        <v>1123</v>
      </c>
      <c r="C1050" s="101" t="s">
        <v>11</v>
      </c>
      <c r="D1050" s="7" t="s">
        <v>2272</v>
      </c>
      <c r="E1050" s="7" t="s">
        <v>2273</v>
      </c>
      <c r="F1050" s="101">
        <v>9</v>
      </c>
      <c r="G1050" s="101" t="s">
        <v>14</v>
      </c>
      <c r="H1050" s="101" t="s">
        <v>62</v>
      </c>
      <c r="I1050" s="4">
        <v>400</v>
      </c>
    </row>
    <row r="1051" customFormat="1" ht="14.25" spans="1:9">
      <c r="A1051" s="4">
        <v>1049</v>
      </c>
      <c r="B1051" s="100" t="s">
        <v>2274</v>
      </c>
      <c r="C1051" s="101" t="s">
        <v>11</v>
      </c>
      <c r="D1051" s="7" t="s">
        <v>505</v>
      </c>
      <c r="E1051" s="7" t="s">
        <v>2275</v>
      </c>
      <c r="F1051" s="101">
        <v>9</v>
      </c>
      <c r="G1051" s="101" t="s">
        <v>14</v>
      </c>
      <c r="H1051" s="101" t="s">
        <v>15</v>
      </c>
      <c r="I1051" s="4">
        <v>1200</v>
      </c>
    </row>
    <row r="1052" customFormat="1" ht="14.25" spans="1:9">
      <c r="A1052" s="4">
        <v>1050</v>
      </c>
      <c r="B1052" s="100" t="s">
        <v>696</v>
      </c>
      <c r="C1052" s="101" t="s">
        <v>11</v>
      </c>
      <c r="D1052" s="7" t="s">
        <v>584</v>
      </c>
      <c r="E1052" s="7" t="s">
        <v>2276</v>
      </c>
      <c r="F1052" s="101">
        <v>9</v>
      </c>
      <c r="G1052" s="101" t="s">
        <v>14</v>
      </c>
      <c r="H1052" s="101" t="s">
        <v>62</v>
      </c>
      <c r="I1052" s="4">
        <v>400</v>
      </c>
    </row>
    <row r="1053" customFormat="1" ht="14.25" spans="1:9">
      <c r="A1053" s="4">
        <v>1051</v>
      </c>
      <c r="B1053" s="100" t="s">
        <v>2277</v>
      </c>
      <c r="C1053" s="101" t="s">
        <v>11</v>
      </c>
      <c r="D1053" s="7" t="s">
        <v>584</v>
      </c>
      <c r="E1053" s="7" t="s">
        <v>2278</v>
      </c>
      <c r="F1053" s="101">
        <v>9</v>
      </c>
      <c r="G1053" s="101" t="s">
        <v>14</v>
      </c>
      <c r="H1053" s="101" t="s">
        <v>62</v>
      </c>
      <c r="I1053" s="4">
        <v>400</v>
      </c>
    </row>
    <row r="1054" customFormat="1" ht="14.25" spans="1:9">
      <c r="A1054" s="4">
        <v>1052</v>
      </c>
      <c r="B1054" s="100" t="s">
        <v>2279</v>
      </c>
      <c r="C1054" s="101" t="s">
        <v>11</v>
      </c>
      <c r="D1054" s="7" t="s">
        <v>844</v>
      </c>
      <c r="E1054" s="7" t="s">
        <v>2280</v>
      </c>
      <c r="F1054" s="101">
        <v>9</v>
      </c>
      <c r="G1054" s="101" t="s">
        <v>14</v>
      </c>
      <c r="H1054" s="101" t="s">
        <v>62</v>
      </c>
      <c r="I1054" s="4">
        <v>400</v>
      </c>
    </row>
    <row r="1055" customFormat="1" ht="14.25" spans="1:9">
      <c r="A1055" s="4">
        <v>1053</v>
      </c>
      <c r="B1055" s="100" t="s">
        <v>2281</v>
      </c>
      <c r="C1055" s="101" t="s">
        <v>11</v>
      </c>
      <c r="D1055" s="7" t="s">
        <v>844</v>
      </c>
      <c r="E1055" s="7" t="s">
        <v>85</v>
      </c>
      <c r="F1055" s="101">
        <v>9</v>
      </c>
      <c r="G1055" s="101" t="s">
        <v>14</v>
      </c>
      <c r="H1055" s="101" t="s">
        <v>62</v>
      </c>
      <c r="I1055" s="4">
        <v>400</v>
      </c>
    </row>
    <row r="1056" customFormat="1" ht="14.25" spans="1:9">
      <c r="A1056" s="4">
        <v>1054</v>
      </c>
      <c r="B1056" s="100" t="s">
        <v>2282</v>
      </c>
      <c r="C1056" s="101" t="s">
        <v>11</v>
      </c>
      <c r="D1056" s="7" t="s">
        <v>2268</v>
      </c>
      <c r="E1056" s="7" t="s">
        <v>2283</v>
      </c>
      <c r="F1056" s="101">
        <v>9</v>
      </c>
      <c r="G1056" s="101" t="s">
        <v>14</v>
      </c>
      <c r="H1056" s="101" t="s">
        <v>62</v>
      </c>
      <c r="I1056" s="4">
        <v>400</v>
      </c>
    </row>
    <row r="1057" customFormat="1" ht="14.25" spans="1:9">
      <c r="A1057" s="4">
        <v>1055</v>
      </c>
      <c r="B1057" s="100" t="s">
        <v>2284</v>
      </c>
      <c r="C1057" s="101" t="s">
        <v>50</v>
      </c>
      <c r="D1057" s="7" t="s">
        <v>2285</v>
      </c>
      <c r="E1057" s="7" t="s">
        <v>2152</v>
      </c>
      <c r="F1057" s="101">
        <v>9</v>
      </c>
      <c r="G1057" s="101" t="s">
        <v>14</v>
      </c>
      <c r="H1057" s="101" t="s">
        <v>62</v>
      </c>
      <c r="I1057" s="4">
        <v>400</v>
      </c>
    </row>
    <row r="1058" customFormat="1" ht="14.25" spans="1:9">
      <c r="A1058" s="4">
        <v>1056</v>
      </c>
      <c r="B1058" s="100" t="s">
        <v>2286</v>
      </c>
      <c r="C1058" s="101" t="s">
        <v>11</v>
      </c>
      <c r="D1058" s="7" t="s">
        <v>2287</v>
      </c>
      <c r="E1058" s="7" t="s">
        <v>267</v>
      </c>
      <c r="F1058" s="101">
        <v>9</v>
      </c>
      <c r="G1058" s="101" t="s">
        <v>14</v>
      </c>
      <c r="H1058" s="101" t="s">
        <v>62</v>
      </c>
      <c r="I1058" s="4">
        <v>400</v>
      </c>
    </row>
    <row r="1059" customFormat="1" ht="14.25" spans="1:9">
      <c r="A1059" s="4">
        <v>1057</v>
      </c>
      <c r="B1059" s="100" t="s">
        <v>2270</v>
      </c>
      <c r="C1059" s="101" t="s">
        <v>11</v>
      </c>
      <c r="D1059" s="7" t="s">
        <v>2271</v>
      </c>
      <c r="E1059" s="7" t="s">
        <v>721</v>
      </c>
      <c r="F1059" s="101">
        <v>9</v>
      </c>
      <c r="G1059" s="101" t="s">
        <v>14</v>
      </c>
      <c r="H1059" s="101" t="s">
        <v>62</v>
      </c>
      <c r="I1059" s="4">
        <v>400</v>
      </c>
    </row>
    <row r="1060" customFormat="1" ht="14.25" spans="1:9">
      <c r="A1060" s="4">
        <v>1058</v>
      </c>
      <c r="B1060" s="100" t="s">
        <v>2288</v>
      </c>
      <c r="C1060" s="101" t="s">
        <v>50</v>
      </c>
      <c r="D1060" s="7" t="s">
        <v>765</v>
      </c>
      <c r="E1060" s="7" t="s">
        <v>61</v>
      </c>
      <c r="F1060" s="101">
        <v>9</v>
      </c>
      <c r="G1060" s="101" t="s">
        <v>14</v>
      </c>
      <c r="H1060" s="101" t="s">
        <v>62</v>
      </c>
      <c r="I1060" s="4">
        <v>400</v>
      </c>
    </row>
    <row r="1061" customFormat="1" ht="14.25" spans="1:9">
      <c r="A1061" s="4">
        <v>1059</v>
      </c>
      <c r="B1061" s="100" t="s">
        <v>2289</v>
      </c>
      <c r="C1061" s="101" t="s">
        <v>50</v>
      </c>
      <c r="D1061" s="7" t="s">
        <v>899</v>
      </c>
      <c r="E1061" s="7" t="s">
        <v>2146</v>
      </c>
      <c r="F1061" s="101">
        <v>9</v>
      </c>
      <c r="G1061" s="101" t="s">
        <v>14</v>
      </c>
      <c r="H1061" s="101" t="s">
        <v>62</v>
      </c>
      <c r="I1061" s="4">
        <v>400</v>
      </c>
    </row>
    <row r="1062" customFormat="1" ht="14.25" spans="1:9">
      <c r="A1062" s="4">
        <v>1060</v>
      </c>
      <c r="B1062" s="100" t="s">
        <v>2290</v>
      </c>
      <c r="C1062" s="101" t="s">
        <v>50</v>
      </c>
      <c r="D1062" s="7" t="s">
        <v>2291</v>
      </c>
      <c r="E1062" s="7" t="s">
        <v>432</v>
      </c>
      <c r="F1062" s="101">
        <v>9</v>
      </c>
      <c r="G1062" s="101" t="s">
        <v>14</v>
      </c>
      <c r="H1062" s="101" t="s">
        <v>62</v>
      </c>
      <c r="I1062" s="4">
        <v>400</v>
      </c>
    </row>
    <row r="1063" customFormat="1" ht="14.25" spans="1:9">
      <c r="A1063" s="4">
        <v>1061</v>
      </c>
      <c r="B1063" s="100" t="s">
        <v>2292</v>
      </c>
      <c r="C1063" s="101" t="s">
        <v>50</v>
      </c>
      <c r="D1063" s="7" t="s">
        <v>2293</v>
      </c>
      <c r="E1063" s="7" t="s">
        <v>1124</v>
      </c>
      <c r="F1063" s="101">
        <v>12</v>
      </c>
      <c r="G1063" s="101" t="s">
        <v>14</v>
      </c>
      <c r="H1063" s="101" t="s">
        <v>15</v>
      </c>
      <c r="I1063" s="4">
        <v>1200</v>
      </c>
    </row>
    <row r="1064" customFormat="1" ht="14.25" spans="1:9">
      <c r="A1064" s="4">
        <v>1062</v>
      </c>
      <c r="B1064" s="100" t="s">
        <v>2294</v>
      </c>
      <c r="C1064" s="101" t="s">
        <v>11</v>
      </c>
      <c r="D1064" s="7" t="s">
        <v>584</v>
      </c>
      <c r="E1064" s="7" t="s">
        <v>445</v>
      </c>
      <c r="F1064" s="101">
        <v>12</v>
      </c>
      <c r="G1064" s="101" t="s">
        <v>14</v>
      </c>
      <c r="H1064" s="101" t="s">
        <v>62</v>
      </c>
      <c r="I1064" s="4">
        <v>400</v>
      </c>
    </row>
    <row r="1065" customFormat="1" ht="14.25" spans="1:9">
      <c r="A1065" s="4">
        <v>1063</v>
      </c>
      <c r="B1065" s="100" t="s">
        <v>2295</v>
      </c>
      <c r="C1065" s="101" t="s">
        <v>11</v>
      </c>
      <c r="D1065" s="7" t="s">
        <v>584</v>
      </c>
      <c r="E1065" s="7" t="s">
        <v>445</v>
      </c>
      <c r="F1065" s="101">
        <v>12</v>
      </c>
      <c r="G1065" s="101" t="s">
        <v>14</v>
      </c>
      <c r="H1065" s="101" t="s">
        <v>15</v>
      </c>
      <c r="I1065" s="4">
        <v>1200</v>
      </c>
    </row>
    <row r="1066" customFormat="1" ht="14.25" spans="1:9">
      <c r="A1066" s="4">
        <v>1064</v>
      </c>
      <c r="B1066" s="100" t="s">
        <v>2296</v>
      </c>
      <c r="C1066" s="101" t="s">
        <v>50</v>
      </c>
      <c r="D1066" s="7" t="s">
        <v>2250</v>
      </c>
      <c r="E1066" s="7" t="s">
        <v>2297</v>
      </c>
      <c r="F1066" s="101">
        <v>12</v>
      </c>
      <c r="G1066" s="101" t="s">
        <v>14</v>
      </c>
      <c r="H1066" s="101" t="s">
        <v>15</v>
      </c>
      <c r="I1066" s="4">
        <v>1200</v>
      </c>
    </row>
    <row r="1067" customFormat="1" ht="14.25" spans="1:9">
      <c r="A1067" s="4">
        <v>1065</v>
      </c>
      <c r="B1067" s="100" t="s">
        <v>665</v>
      </c>
      <c r="C1067" s="101" t="s">
        <v>11</v>
      </c>
      <c r="D1067" s="7" t="s">
        <v>2298</v>
      </c>
      <c r="E1067" s="7" t="s">
        <v>201</v>
      </c>
      <c r="F1067" s="101">
        <v>12</v>
      </c>
      <c r="G1067" s="101" t="s">
        <v>14</v>
      </c>
      <c r="H1067" s="101" t="s">
        <v>62</v>
      </c>
      <c r="I1067" s="4">
        <v>400</v>
      </c>
    </row>
    <row r="1068" customFormat="1" ht="14.25" spans="1:9">
      <c r="A1068" s="4">
        <v>1066</v>
      </c>
      <c r="B1068" s="100" t="s">
        <v>2299</v>
      </c>
      <c r="C1068" s="101" t="s">
        <v>50</v>
      </c>
      <c r="D1068" s="7" t="s">
        <v>2300</v>
      </c>
      <c r="E1068" s="7" t="s">
        <v>863</v>
      </c>
      <c r="F1068" s="101">
        <v>12</v>
      </c>
      <c r="G1068" s="101" t="s">
        <v>89</v>
      </c>
      <c r="H1068" s="101" t="s">
        <v>15</v>
      </c>
      <c r="I1068" s="4">
        <v>1200</v>
      </c>
    </row>
    <row r="1069" customFormat="1" ht="14.25" spans="1:9">
      <c r="A1069" s="4">
        <v>1067</v>
      </c>
      <c r="B1069" s="100" t="s">
        <v>2301</v>
      </c>
      <c r="C1069" s="101" t="s">
        <v>11</v>
      </c>
      <c r="D1069" s="7" t="s">
        <v>466</v>
      </c>
      <c r="E1069" s="7" t="s">
        <v>2302</v>
      </c>
      <c r="F1069" s="101">
        <v>7</v>
      </c>
      <c r="G1069" s="101" t="s">
        <v>14</v>
      </c>
      <c r="H1069" s="101" t="s">
        <v>62</v>
      </c>
      <c r="I1069" s="4">
        <v>400</v>
      </c>
    </row>
    <row r="1070" customFormat="1" ht="14.25" spans="1:9">
      <c r="A1070" s="4">
        <v>1068</v>
      </c>
      <c r="B1070" s="100" t="s">
        <v>2303</v>
      </c>
      <c r="C1070" s="101" t="s">
        <v>11</v>
      </c>
      <c r="D1070" s="7" t="s">
        <v>2304</v>
      </c>
      <c r="E1070" s="7" t="s">
        <v>2305</v>
      </c>
      <c r="F1070" s="101">
        <v>7</v>
      </c>
      <c r="G1070" s="101" t="s">
        <v>14</v>
      </c>
      <c r="H1070" s="101" t="s">
        <v>62</v>
      </c>
      <c r="I1070" s="4">
        <v>400</v>
      </c>
    </row>
    <row r="1071" customFormat="1" ht="14.25" spans="1:9">
      <c r="A1071" s="4">
        <v>1069</v>
      </c>
      <c r="B1071" s="100" t="s">
        <v>2306</v>
      </c>
      <c r="C1071" s="101" t="s">
        <v>50</v>
      </c>
      <c r="D1071" s="7" t="s">
        <v>1807</v>
      </c>
      <c r="E1071" s="7" t="s">
        <v>2307</v>
      </c>
      <c r="F1071" s="101">
        <v>7</v>
      </c>
      <c r="G1071" s="101" t="s">
        <v>14</v>
      </c>
      <c r="H1071" s="101" t="s">
        <v>62</v>
      </c>
      <c r="I1071" s="4">
        <v>400</v>
      </c>
    </row>
    <row r="1072" customFormat="1" ht="14.25" spans="1:9">
      <c r="A1072" s="4">
        <v>1070</v>
      </c>
      <c r="B1072" s="100" t="s">
        <v>2308</v>
      </c>
      <c r="C1072" s="101" t="s">
        <v>11</v>
      </c>
      <c r="D1072" s="7" t="s">
        <v>2309</v>
      </c>
      <c r="E1072" s="7" t="s">
        <v>2146</v>
      </c>
      <c r="F1072" s="101">
        <v>7</v>
      </c>
      <c r="G1072" s="101" t="s">
        <v>89</v>
      </c>
      <c r="H1072" s="101" t="s">
        <v>62</v>
      </c>
      <c r="I1072" s="4">
        <v>400</v>
      </c>
    </row>
    <row r="1073" customFormat="1" ht="14.25" spans="1:9">
      <c r="A1073" s="4">
        <v>1071</v>
      </c>
      <c r="B1073" s="100" t="s">
        <v>2310</v>
      </c>
      <c r="C1073" s="101" t="s">
        <v>50</v>
      </c>
      <c r="D1073" s="7" t="s">
        <v>2311</v>
      </c>
      <c r="E1073" s="7" t="s">
        <v>936</v>
      </c>
      <c r="F1073" s="101">
        <v>4</v>
      </c>
      <c r="G1073" s="101" t="s">
        <v>14</v>
      </c>
      <c r="H1073" s="101" t="s">
        <v>62</v>
      </c>
      <c r="I1073" s="4">
        <v>200</v>
      </c>
    </row>
    <row r="1074" customFormat="1" ht="14.25" spans="1:9">
      <c r="A1074" s="4">
        <v>1072</v>
      </c>
      <c r="B1074" s="100" t="s">
        <v>2312</v>
      </c>
      <c r="C1074" s="101" t="s">
        <v>50</v>
      </c>
      <c r="D1074" s="7" t="s">
        <v>2313</v>
      </c>
      <c r="E1074" s="7" t="s">
        <v>164</v>
      </c>
      <c r="F1074" s="101">
        <v>9</v>
      </c>
      <c r="G1074" s="101" t="s">
        <v>14</v>
      </c>
      <c r="H1074" s="101" t="s">
        <v>62</v>
      </c>
      <c r="I1074" s="4">
        <v>400</v>
      </c>
    </row>
    <row r="1075" customFormat="1" ht="14.25" spans="1:9">
      <c r="A1075" s="4">
        <v>1073</v>
      </c>
      <c r="B1075" s="100" t="s">
        <v>2314</v>
      </c>
      <c r="C1075" s="101" t="s">
        <v>50</v>
      </c>
      <c r="D1075" s="7" t="s">
        <v>2315</v>
      </c>
      <c r="E1075" s="7" t="s">
        <v>439</v>
      </c>
      <c r="F1075" s="101">
        <v>9</v>
      </c>
      <c r="G1075" s="101" t="s">
        <v>14</v>
      </c>
      <c r="H1075" s="101" t="s">
        <v>62</v>
      </c>
      <c r="I1075" s="4">
        <v>400</v>
      </c>
    </row>
    <row r="1076" customFormat="1" ht="14.25" spans="1:9">
      <c r="A1076" s="4">
        <v>1074</v>
      </c>
      <c r="B1076" s="100" t="s">
        <v>1735</v>
      </c>
      <c r="C1076" s="101" t="s">
        <v>11</v>
      </c>
      <c r="D1076" s="7" t="s">
        <v>31</v>
      </c>
      <c r="E1076" s="7" t="s">
        <v>475</v>
      </c>
      <c r="F1076" s="101">
        <v>9</v>
      </c>
      <c r="G1076" s="101" t="s">
        <v>14</v>
      </c>
      <c r="H1076" s="101" t="s">
        <v>62</v>
      </c>
      <c r="I1076" s="4">
        <v>400</v>
      </c>
    </row>
    <row r="1077" customFormat="1" ht="14.25" spans="1:9">
      <c r="A1077" s="4">
        <v>1075</v>
      </c>
      <c r="B1077" s="100" t="s">
        <v>2316</v>
      </c>
      <c r="C1077" s="101" t="s">
        <v>50</v>
      </c>
      <c r="D1077" s="7" t="s">
        <v>2317</v>
      </c>
      <c r="E1077" s="7" t="s">
        <v>1355</v>
      </c>
      <c r="F1077" s="101">
        <v>9</v>
      </c>
      <c r="G1077" s="101" t="s">
        <v>14</v>
      </c>
      <c r="H1077" s="101" t="s">
        <v>62</v>
      </c>
      <c r="I1077" s="4">
        <v>400</v>
      </c>
    </row>
    <row r="1078" customFormat="1" ht="14.25" spans="1:9">
      <c r="A1078" s="4">
        <v>1076</v>
      </c>
      <c r="B1078" s="100" t="s">
        <v>2318</v>
      </c>
      <c r="C1078" s="101" t="s">
        <v>50</v>
      </c>
      <c r="D1078" s="7" t="s">
        <v>855</v>
      </c>
      <c r="E1078" s="7" t="s">
        <v>286</v>
      </c>
      <c r="F1078" s="101">
        <v>9</v>
      </c>
      <c r="G1078" s="101" t="s">
        <v>14</v>
      </c>
      <c r="H1078" s="101" t="s">
        <v>62</v>
      </c>
      <c r="I1078" s="4">
        <v>400</v>
      </c>
    </row>
    <row r="1079" customFormat="1" ht="14.25" spans="1:9">
      <c r="A1079" s="4">
        <v>1077</v>
      </c>
      <c r="B1079" s="100" t="s">
        <v>2319</v>
      </c>
      <c r="C1079" s="101" t="s">
        <v>50</v>
      </c>
      <c r="D1079" s="7" t="s">
        <v>635</v>
      </c>
      <c r="E1079" s="7" t="s">
        <v>1355</v>
      </c>
      <c r="F1079" s="101">
        <v>9</v>
      </c>
      <c r="G1079" s="101" t="s">
        <v>14</v>
      </c>
      <c r="H1079" s="101" t="s">
        <v>62</v>
      </c>
      <c r="I1079" s="4">
        <v>400</v>
      </c>
    </row>
    <row r="1080" customFormat="1" ht="14.25" spans="1:9">
      <c r="A1080" s="4">
        <v>1078</v>
      </c>
      <c r="B1080" s="100" t="s">
        <v>2320</v>
      </c>
      <c r="C1080" s="101" t="s">
        <v>11</v>
      </c>
      <c r="D1080" s="7" t="s">
        <v>2309</v>
      </c>
      <c r="E1080" s="7" t="s">
        <v>2247</v>
      </c>
      <c r="F1080" s="101">
        <v>9</v>
      </c>
      <c r="G1080" s="101" t="s">
        <v>14</v>
      </c>
      <c r="H1080" s="101" t="s">
        <v>62</v>
      </c>
      <c r="I1080" s="4">
        <v>400</v>
      </c>
    </row>
    <row r="1081" customFormat="1" ht="14.25" spans="1:9">
      <c r="A1081" s="4">
        <v>1079</v>
      </c>
      <c r="B1081" s="100" t="s">
        <v>2321</v>
      </c>
      <c r="C1081" s="101" t="s">
        <v>11</v>
      </c>
      <c r="D1081" s="7" t="s">
        <v>2322</v>
      </c>
      <c r="E1081" s="7" t="s">
        <v>76</v>
      </c>
      <c r="F1081" s="101">
        <v>10</v>
      </c>
      <c r="G1081" s="101" t="s">
        <v>14</v>
      </c>
      <c r="H1081" s="101" t="s">
        <v>62</v>
      </c>
      <c r="I1081" s="4">
        <v>400</v>
      </c>
    </row>
    <row r="1082" customFormat="1" ht="14.25" spans="1:9">
      <c r="A1082" s="4">
        <v>1080</v>
      </c>
      <c r="B1082" s="100" t="s">
        <v>2323</v>
      </c>
      <c r="C1082" s="101" t="s">
        <v>11</v>
      </c>
      <c r="D1082" s="7" t="s">
        <v>2324</v>
      </c>
      <c r="E1082" s="7" t="s">
        <v>1345</v>
      </c>
      <c r="F1082" s="101">
        <v>9</v>
      </c>
      <c r="G1082" s="101" t="s">
        <v>14</v>
      </c>
      <c r="H1082" s="101" t="s">
        <v>62</v>
      </c>
      <c r="I1082" s="4">
        <v>400</v>
      </c>
    </row>
    <row r="1083" customFormat="1" ht="14.25" spans="1:9">
      <c r="A1083" s="4">
        <v>1081</v>
      </c>
      <c r="B1083" s="100" t="s">
        <v>2325</v>
      </c>
      <c r="C1083" s="101" t="s">
        <v>50</v>
      </c>
      <c r="D1083" s="7" t="s">
        <v>855</v>
      </c>
      <c r="E1083" s="7" t="s">
        <v>333</v>
      </c>
      <c r="F1083" s="101">
        <v>9</v>
      </c>
      <c r="G1083" s="101" t="s">
        <v>14</v>
      </c>
      <c r="H1083" s="101" t="s">
        <v>62</v>
      </c>
      <c r="I1083" s="4">
        <v>400</v>
      </c>
    </row>
    <row r="1084" customFormat="1" ht="14.25" spans="1:9">
      <c r="A1084" s="4">
        <v>1082</v>
      </c>
      <c r="B1084" s="100" t="s">
        <v>2326</v>
      </c>
      <c r="C1084" s="101" t="s">
        <v>11</v>
      </c>
      <c r="D1084" s="7" t="s">
        <v>2268</v>
      </c>
      <c r="E1084" s="7" t="s">
        <v>964</v>
      </c>
      <c r="F1084" s="101">
        <v>8</v>
      </c>
      <c r="G1084" s="101" t="s">
        <v>14</v>
      </c>
      <c r="H1084" s="101" t="s">
        <v>15</v>
      </c>
      <c r="I1084" s="4">
        <v>1200</v>
      </c>
    </row>
    <row r="1085" customFormat="1" ht="14.25" spans="1:9">
      <c r="A1085" s="4">
        <v>1083</v>
      </c>
      <c r="B1085" s="100" t="s">
        <v>2327</v>
      </c>
      <c r="C1085" s="101" t="s">
        <v>11</v>
      </c>
      <c r="D1085" s="7" t="s">
        <v>2272</v>
      </c>
      <c r="E1085" s="7" t="s">
        <v>377</v>
      </c>
      <c r="F1085" s="101">
        <v>9</v>
      </c>
      <c r="G1085" s="101" t="s">
        <v>14</v>
      </c>
      <c r="H1085" s="101" t="s">
        <v>62</v>
      </c>
      <c r="I1085" s="4">
        <v>400</v>
      </c>
    </row>
    <row r="1086" customFormat="1" ht="14.25" spans="1:9">
      <c r="A1086" s="4">
        <v>1084</v>
      </c>
      <c r="B1086" s="100" t="s">
        <v>993</v>
      </c>
      <c r="C1086" s="101" t="s">
        <v>50</v>
      </c>
      <c r="D1086" s="7" t="s">
        <v>2328</v>
      </c>
      <c r="E1086" s="7" t="s">
        <v>1634</v>
      </c>
      <c r="F1086" s="101">
        <v>9</v>
      </c>
      <c r="G1086" s="101" t="s">
        <v>14</v>
      </c>
      <c r="H1086" s="101" t="s">
        <v>62</v>
      </c>
      <c r="I1086" s="4">
        <v>400</v>
      </c>
    </row>
    <row r="1087" customFormat="1" ht="14.25" spans="1:9">
      <c r="A1087" s="4">
        <v>1085</v>
      </c>
      <c r="B1087" s="100" t="s">
        <v>1000</v>
      </c>
      <c r="C1087" s="101" t="s">
        <v>2252</v>
      </c>
      <c r="D1087" s="7" t="s">
        <v>2268</v>
      </c>
      <c r="E1087" s="7" t="s">
        <v>2329</v>
      </c>
      <c r="F1087" s="101">
        <v>9</v>
      </c>
      <c r="G1087" s="101" t="s">
        <v>14</v>
      </c>
      <c r="H1087" s="101" t="s">
        <v>15</v>
      </c>
      <c r="I1087" s="4">
        <v>1200</v>
      </c>
    </row>
    <row r="1088" customFormat="1" ht="14.25" spans="1:9">
      <c r="A1088" s="4">
        <v>1086</v>
      </c>
      <c r="B1088" s="100" t="s">
        <v>677</v>
      </c>
      <c r="C1088" s="101" t="s">
        <v>2252</v>
      </c>
      <c r="D1088" s="7" t="s">
        <v>505</v>
      </c>
      <c r="E1088" s="7" t="s">
        <v>1252</v>
      </c>
      <c r="F1088" s="101">
        <v>9</v>
      </c>
      <c r="G1088" s="101" t="s">
        <v>14</v>
      </c>
      <c r="H1088" s="101" t="s">
        <v>62</v>
      </c>
      <c r="I1088" s="4">
        <v>400</v>
      </c>
    </row>
    <row r="1089" customFormat="1" ht="14.25" spans="1:9">
      <c r="A1089" s="4">
        <v>1087</v>
      </c>
      <c r="B1089" s="100" t="s">
        <v>2330</v>
      </c>
      <c r="C1089" s="101" t="s">
        <v>11</v>
      </c>
      <c r="D1089" s="7" t="s">
        <v>2331</v>
      </c>
      <c r="E1089" s="7" t="s">
        <v>2332</v>
      </c>
      <c r="F1089" s="101">
        <v>13</v>
      </c>
      <c r="G1089" s="101" t="s">
        <v>14</v>
      </c>
      <c r="H1089" s="101" t="s">
        <v>15</v>
      </c>
      <c r="I1089" s="4">
        <v>1200</v>
      </c>
    </row>
    <row r="1090" customFormat="1" ht="14.25" spans="1:9">
      <c r="A1090" s="4">
        <v>1088</v>
      </c>
      <c r="B1090" s="100" t="s">
        <v>2333</v>
      </c>
      <c r="C1090" s="101" t="s">
        <v>11</v>
      </c>
      <c r="D1090" s="7" t="s">
        <v>2334</v>
      </c>
      <c r="E1090" s="7" t="s">
        <v>2335</v>
      </c>
      <c r="F1090" s="101">
        <v>36</v>
      </c>
      <c r="G1090" s="101" t="s">
        <v>14</v>
      </c>
      <c r="H1090" s="101" t="s">
        <v>15</v>
      </c>
      <c r="I1090" s="4">
        <v>1200</v>
      </c>
    </row>
    <row r="1091" customFormat="1" ht="14.25" spans="1:9">
      <c r="A1091" s="4">
        <v>1089</v>
      </c>
      <c r="B1091" s="100" t="s">
        <v>2336</v>
      </c>
      <c r="C1091" s="101" t="s">
        <v>11</v>
      </c>
      <c r="D1091" s="7" t="s">
        <v>2337</v>
      </c>
      <c r="E1091" s="7" t="s">
        <v>2338</v>
      </c>
      <c r="F1091" s="101">
        <v>14</v>
      </c>
      <c r="G1091" s="101" t="s">
        <v>14</v>
      </c>
      <c r="H1091" s="101" t="s">
        <v>15</v>
      </c>
      <c r="I1091" s="4">
        <v>1200</v>
      </c>
    </row>
    <row r="1092" customFormat="1" ht="14.25" spans="1:9">
      <c r="A1092" s="4">
        <v>1090</v>
      </c>
      <c r="B1092" s="100" t="s">
        <v>2339</v>
      </c>
      <c r="C1092" s="101" t="s">
        <v>11</v>
      </c>
      <c r="D1092" s="7" t="s">
        <v>2340</v>
      </c>
      <c r="E1092" s="7" t="s">
        <v>238</v>
      </c>
      <c r="F1092" s="101">
        <v>10</v>
      </c>
      <c r="G1092" s="101" t="s">
        <v>14</v>
      </c>
      <c r="H1092" s="101" t="s">
        <v>15</v>
      </c>
      <c r="I1092" s="4">
        <v>1200</v>
      </c>
    </row>
    <row r="1093" customFormat="1" ht="14.25" spans="1:9">
      <c r="A1093" s="4">
        <v>1091</v>
      </c>
      <c r="B1093" s="100" t="s">
        <v>2341</v>
      </c>
      <c r="C1093" s="101" t="s">
        <v>11</v>
      </c>
      <c r="D1093" s="7" t="s">
        <v>2309</v>
      </c>
      <c r="E1093" s="7" t="s">
        <v>2342</v>
      </c>
      <c r="F1093" s="101">
        <v>7</v>
      </c>
      <c r="G1093" s="101" t="s">
        <v>14</v>
      </c>
      <c r="H1093" s="101" t="s">
        <v>62</v>
      </c>
      <c r="I1093" s="4">
        <v>400</v>
      </c>
    </row>
    <row r="1094" customFormat="1" ht="14.25" spans="1:9">
      <c r="A1094" s="4">
        <v>1092</v>
      </c>
      <c r="B1094" s="100" t="s">
        <v>2343</v>
      </c>
      <c r="C1094" s="101" t="s">
        <v>11</v>
      </c>
      <c r="D1094" s="7" t="s">
        <v>2309</v>
      </c>
      <c r="E1094" s="7" t="s">
        <v>869</v>
      </c>
      <c r="F1094" s="101">
        <v>9</v>
      </c>
      <c r="G1094" s="101" t="s">
        <v>14</v>
      </c>
      <c r="H1094" s="101" t="s">
        <v>15</v>
      </c>
      <c r="I1094" s="4">
        <v>1200</v>
      </c>
    </row>
    <row r="1095" customFormat="1" ht="14.25" spans="1:9">
      <c r="A1095" s="4">
        <v>1093</v>
      </c>
      <c r="B1095" s="100" t="s">
        <v>2344</v>
      </c>
      <c r="C1095" s="101" t="s">
        <v>11</v>
      </c>
      <c r="D1095" s="7" t="s">
        <v>2345</v>
      </c>
      <c r="E1095" s="7" t="s">
        <v>2346</v>
      </c>
      <c r="F1095" s="101">
        <v>9</v>
      </c>
      <c r="G1095" s="101" t="s">
        <v>14</v>
      </c>
      <c r="H1095" s="101" t="s">
        <v>62</v>
      </c>
      <c r="I1095" s="4">
        <v>400</v>
      </c>
    </row>
    <row r="1096" customFormat="1" ht="14.25" spans="1:9">
      <c r="A1096" s="4">
        <v>1094</v>
      </c>
      <c r="B1096" s="100" t="s">
        <v>2347</v>
      </c>
      <c r="C1096" s="101" t="s">
        <v>11</v>
      </c>
      <c r="D1096" s="7" t="s">
        <v>2348</v>
      </c>
      <c r="E1096" s="7" t="s">
        <v>453</v>
      </c>
      <c r="F1096" s="101">
        <v>9</v>
      </c>
      <c r="G1096" s="101" t="s">
        <v>14</v>
      </c>
      <c r="H1096" s="101" t="s">
        <v>62</v>
      </c>
      <c r="I1096" s="4">
        <v>400</v>
      </c>
    </row>
    <row r="1097" customFormat="1" ht="14.25" spans="1:9">
      <c r="A1097" s="4">
        <v>1095</v>
      </c>
      <c r="B1097" s="100" t="s">
        <v>2349</v>
      </c>
      <c r="C1097" s="101" t="s">
        <v>11</v>
      </c>
      <c r="D1097" s="7" t="s">
        <v>2348</v>
      </c>
      <c r="E1097" s="7" t="s">
        <v>1252</v>
      </c>
      <c r="F1097" s="101">
        <v>9</v>
      </c>
      <c r="G1097" s="101" t="s">
        <v>14</v>
      </c>
      <c r="H1097" s="101" t="s">
        <v>62</v>
      </c>
      <c r="I1097" s="4">
        <v>400</v>
      </c>
    </row>
    <row r="1098" customFormat="1" ht="14.25" spans="1:9">
      <c r="A1098" s="4">
        <v>1096</v>
      </c>
      <c r="B1098" s="100" t="s">
        <v>2350</v>
      </c>
      <c r="C1098" s="101" t="s">
        <v>11</v>
      </c>
      <c r="D1098" s="7" t="s">
        <v>2309</v>
      </c>
      <c r="E1098" s="7" t="s">
        <v>2351</v>
      </c>
      <c r="F1098" s="101">
        <v>7</v>
      </c>
      <c r="G1098" s="101" t="s">
        <v>14</v>
      </c>
      <c r="H1098" s="101" t="s">
        <v>62</v>
      </c>
      <c r="I1098" s="4">
        <v>400</v>
      </c>
    </row>
    <row r="1099" customFormat="1" ht="14.25" spans="1:9">
      <c r="A1099" s="4">
        <v>1097</v>
      </c>
      <c r="B1099" s="100" t="s">
        <v>2352</v>
      </c>
      <c r="C1099" s="101" t="s">
        <v>50</v>
      </c>
      <c r="D1099" s="7" t="s">
        <v>2353</v>
      </c>
      <c r="E1099" s="7" t="s">
        <v>445</v>
      </c>
      <c r="F1099" s="101">
        <v>6</v>
      </c>
      <c r="G1099" s="101" t="s">
        <v>14</v>
      </c>
      <c r="H1099" s="101" t="s">
        <v>62</v>
      </c>
      <c r="I1099" s="4">
        <v>400</v>
      </c>
    </row>
    <row r="1100" customFormat="1" ht="14.25" spans="1:9">
      <c r="A1100" s="4">
        <v>1098</v>
      </c>
      <c r="B1100" s="100" t="s">
        <v>2354</v>
      </c>
      <c r="C1100" s="101" t="s">
        <v>11</v>
      </c>
      <c r="D1100" s="7" t="s">
        <v>2355</v>
      </c>
      <c r="E1100" s="7" t="s">
        <v>286</v>
      </c>
      <c r="F1100" s="101">
        <v>9</v>
      </c>
      <c r="G1100" s="101" t="s">
        <v>14</v>
      </c>
      <c r="H1100" s="101" t="s">
        <v>62</v>
      </c>
      <c r="I1100" s="4">
        <v>400</v>
      </c>
    </row>
    <row r="1101" customFormat="1" ht="14.25" spans="1:9">
      <c r="A1101" s="4">
        <v>1099</v>
      </c>
      <c r="B1101" s="100" t="s">
        <v>2356</v>
      </c>
      <c r="C1101" s="101" t="s">
        <v>11</v>
      </c>
      <c r="D1101" s="7" t="s">
        <v>2357</v>
      </c>
      <c r="E1101" s="7" t="s">
        <v>1066</v>
      </c>
      <c r="F1101" s="101">
        <v>9</v>
      </c>
      <c r="G1101" s="101" t="s">
        <v>14</v>
      </c>
      <c r="H1101" s="101" t="s">
        <v>15</v>
      </c>
      <c r="I1101" s="4">
        <v>1200</v>
      </c>
    </row>
    <row r="1102" customFormat="1" ht="14.25" spans="1:9">
      <c r="A1102" s="4">
        <v>1100</v>
      </c>
      <c r="B1102" s="100" t="s">
        <v>1755</v>
      </c>
      <c r="C1102" s="101" t="s">
        <v>11</v>
      </c>
      <c r="D1102" s="7" t="s">
        <v>31</v>
      </c>
      <c r="E1102" s="7" t="s">
        <v>717</v>
      </c>
      <c r="F1102" s="101">
        <v>9</v>
      </c>
      <c r="G1102" s="101" t="s">
        <v>14</v>
      </c>
      <c r="H1102" s="101" t="s">
        <v>15</v>
      </c>
      <c r="I1102" s="4">
        <v>1200</v>
      </c>
    </row>
    <row r="1103" customFormat="1" ht="14.25" spans="1:9">
      <c r="A1103" s="4">
        <v>1101</v>
      </c>
      <c r="B1103" s="100" t="s">
        <v>2358</v>
      </c>
      <c r="C1103" s="101" t="s">
        <v>11</v>
      </c>
      <c r="D1103" s="7" t="s">
        <v>2359</v>
      </c>
      <c r="E1103" s="7" t="s">
        <v>869</v>
      </c>
      <c r="F1103" s="101">
        <v>9</v>
      </c>
      <c r="G1103" s="101" t="s">
        <v>14</v>
      </c>
      <c r="H1103" s="101" t="s">
        <v>62</v>
      </c>
      <c r="I1103" s="4">
        <v>400</v>
      </c>
    </row>
    <row r="1104" customFormat="1" ht="14.25" spans="1:9">
      <c r="A1104" s="4">
        <v>1102</v>
      </c>
      <c r="B1104" s="100" t="s">
        <v>2360</v>
      </c>
      <c r="C1104" s="101" t="s">
        <v>11</v>
      </c>
      <c r="D1104" s="7" t="s">
        <v>2361</v>
      </c>
      <c r="E1104" s="7" t="s">
        <v>2362</v>
      </c>
      <c r="F1104" s="101">
        <v>9</v>
      </c>
      <c r="G1104" s="101" t="s">
        <v>14</v>
      </c>
      <c r="H1104" s="101" t="s">
        <v>62</v>
      </c>
      <c r="I1104" s="4">
        <v>400</v>
      </c>
    </row>
    <row r="1105" customFormat="1" ht="14.25" spans="1:9">
      <c r="A1105" s="4">
        <v>1103</v>
      </c>
      <c r="B1105" s="100" t="s">
        <v>2363</v>
      </c>
      <c r="C1105" s="101" t="s">
        <v>11</v>
      </c>
      <c r="D1105" s="7" t="s">
        <v>466</v>
      </c>
      <c r="E1105" s="7" t="s">
        <v>199</v>
      </c>
      <c r="F1105" s="101">
        <v>8</v>
      </c>
      <c r="G1105" s="101" t="s">
        <v>14</v>
      </c>
      <c r="H1105" s="101" t="s">
        <v>62</v>
      </c>
      <c r="I1105" s="4">
        <v>400</v>
      </c>
    </row>
    <row r="1106" customFormat="1" ht="14.25" spans="1:9">
      <c r="A1106" s="4">
        <v>1104</v>
      </c>
      <c r="B1106" s="100" t="s">
        <v>2364</v>
      </c>
      <c r="C1106" s="101" t="s">
        <v>11</v>
      </c>
      <c r="D1106" s="7" t="s">
        <v>2365</v>
      </c>
      <c r="E1106" s="7" t="s">
        <v>2366</v>
      </c>
      <c r="F1106" s="101">
        <v>6</v>
      </c>
      <c r="G1106" s="101" t="s">
        <v>14</v>
      </c>
      <c r="H1106" s="101" t="s">
        <v>62</v>
      </c>
      <c r="I1106" s="4">
        <v>400</v>
      </c>
    </row>
    <row r="1107" customFormat="1" ht="14.25" spans="1:9">
      <c r="A1107" s="4">
        <v>1105</v>
      </c>
      <c r="B1107" s="100" t="s">
        <v>2367</v>
      </c>
      <c r="C1107" s="101" t="s">
        <v>11</v>
      </c>
      <c r="D1107" s="7" t="s">
        <v>2368</v>
      </c>
      <c r="E1107" s="7" t="s">
        <v>175</v>
      </c>
      <c r="F1107" s="101">
        <v>9</v>
      </c>
      <c r="G1107" s="101" t="s">
        <v>14</v>
      </c>
      <c r="H1107" s="101" t="s">
        <v>62</v>
      </c>
      <c r="I1107" s="4">
        <v>400</v>
      </c>
    </row>
    <row r="1108" customFormat="1" ht="14.25" spans="1:9">
      <c r="A1108" s="4">
        <v>1106</v>
      </c>
      <c r="B1108" s="100" t="s">
        <v>2369</v>
      </c>
      <c r="C1108" s="101" t="s">
        <v>11</v>
      </c>
      <c r="D1108" s="7" t="s">
        <v>2370</v>
      </c>
      <c r="E1108" s="7" t="s">
        <v>1349</v>
      </c>
      <c r="F1108" s="101">
        <v>8</v>
      </c>
      <c r="G1108" s="101" t="s">
        <v>14</v>
      </c>
      <c r="H1108" s="101" t="s">
        <v>62</v>
      </c>
      <c r="I1108" s="4">
        <v>400</v>
      </c>
    </row>
    <row r="1109" customFormat="1" ht="14.25" spans="1:9">
      <c r="A1109" s="4">
        <v>1107</v>
      </c>
      <c r="B1109" s="100" t="s">
        <v>2371</v>
      </c>
      <c r="C1109" s="101" t="s">
        <v>11</v>
      </c>
      <c r="D1109" s="7" t="s">
        <v>2370</v>
      </c>
      <c r="E1109" s="7" t="s">
        <v>323</v>
      </c>
      <c r="F1109" s="101">
        <v>7</v>
      </c>
      <c r="G1109" s="101" t="s">
        <v>14</v>
      </c>
      <c r="H1109" s="101" t="s">
        <v>15</v>
      </c>
      <c r="I1109" s="4">
        <v>1200</v>
      </c>
    </row>
    <row r="1110" customFormat="1" ht="14.25" spans="1:9">
      <c r="A1110" s="4">
        <v>1108</v>
      </c>
      <c r="B1110" s="100" t="s">
        <v>745</v>
      </c>
      <c r="C1110" s="101" t="s">
        <v>11</v>
      </c>
      <c r="D1110" s="7" t="s">
        <v>2372</v>
      </c>
      <c r="E1110" s="7" t="s">
        <v>936</v>
      </c>
      <c r="F1110" s="101">
        <v>9</v>
      </c>
      <c r="G1110" s="101" t="s">
        <v>14</v>
      </c>
      <c r="H1110" s="101" t="s">
        <v>62</v>
      </c>
      <c r="I1110" s="4">
        <v>400</v>
      </c>
    </row>
    <row r="1111" customFormat="1" ht="14.25" spans="1:9">
      <c r="A1111" s="4">
        <v>1109</v>
      </c>
      <c r="B1111" s="100" t="s">
        <v>2373</v>
      </c>
      <c r="C1111" s="101" t="s">
        <v>11</v>
      </c>
      <c r="D1111" s="7" t="s">
        <v>2374</v>
      </c>
      <c r="E1111" s="7" t="s">
        <v>1335</v>
      </c>
      <c r="F1111" s="101">
        <v>9</v>
      </c>
      <c r="G1111" s="101" t="s">
        <v>14</v>
      </c>
      <c r="H1111" s="101" t="s">
        <v>62</v>
      </c>
      <c r="I1111" s="4">
        <v>400</v>
      </c>
    </row>
    <row r="1112" customFormat="1" ht="14.25" spans="1:9">
      <c r="A1112" s="4">
        <v>1110</v>
      </c>
      <c r="B1112" s="100" t="s">
        <v>2375</v>
      </c>
      <c r="C1112" s="101" t="s">
        <v>11</v>
      </c>
      <c r="D1112" s="7" t="s">
        <v>2355</v>
      </c>
      <c r="E1112" s="7" t="s">
        <v>1431</v>
      </c>
      <c r="F1112" s="101">
        <v>8</v>
      </c>
      <c r="G1112" s="101" t="s">
        <v>14</v>
      </c>
      <c r="H1112" s="101" t="s">
        <v>62</v>
      </c>
      <c r="I1112" s="4">
        <v>400</v>
      </c>
    </row>
    <row r="1113" customFormat="1" ht="14.25" spans="1:9">
      <c r="A1113" s="4">
        <v>1111</v>
      </c>
      <c r="B1113" s="100" t="s">
        <v>2376</v>
      </c>
      <c r="C1113" s="101" t="s">
        <v>11</v>
      </c>
      <c r="D1113" s="7" t="s">
        <v>2377</v>
      </c>
      <c r="E1113" s="7" t="s">
        <v>1345</v>
      </c>
      <c r="F1113" s="101">
        <v>8</v>
      </c>
      <c r="G1113" s="101" t="s">
        <v>14</v>
      </c>
      <c r="H1113" s="101" t="s">
        <v>62</v>
      </c>
      <c r="I1113" s="4">
        <v>400</v>
      </c>
    </row>
    <row r="1114" customFormat="1" ht="14.25" spans="1:9">
      <c r="A1114" s="4">
        <v>1112</v>
      </c>
      <c r="B1114" s="100" t="s">
        <v>2378</v>
      </c>
      <c r="C1114" s="101" t="s">
        <v>11</v>
      </c>
      <c r="D1114" s="7" t="s">
        <v>797</v>
      </c>
      <c r="E1114" s="7" t="s">
        <v>2001</v>
      </c>
      <c r="F1114" s="101">
        <v>9</v>
      </c>
      <c r="G1114" s="101" t="s">
        <v>14</v>
      </c>
      <c r="H1114" s="101" t="s">
        <v>62</v>
      </c>
      <c r="I1114" s="4">
        <v>400</v>
      </c>
    </row>
    <row r="1115" customFormat="1" ht="14.25" spans="1:9">
      <c r="A1115" s="4">
        <v>1113</v>
      </c>
      <c r="B1115" s="100" t="s">
        <v>2379</v>
      </c>
      <c r="C1115" s="101" t="s">
        <v>11</v>
      </c>
      <c r="D1115" s="7" t="s">
        <v>2361</v>
      </c>
      <c r="E1115" s="7" t="s">
        <v>2380</v>
      </c>
      <c r="F1115" s="101">
        <v>6</v>
      </c>
      <c r="G1115" s="101" t="s">
        <v>14</v>
      </c>
      <c r="H1115" s="101" t="s">
        <v>62</v>
      </c>
      <c r="I1115" s="4">
        <v>400</v>
      </c>
    </row>
    <row r="1116" customFormat="1" ht="14.25" spans="1:9">
      <c r="A1116" s="4">
        <v>1114</v>
      </c>
      <c r="B1116" s="100" t="s">
        <v>2381</v>
      </c>
      <c r="C1116" s="101" t="s">
        <v>11</v>
      </c>
      <c r="D1116" s="7" t="s">
        <v>2377</v>
      </c>
      <c r="E1116" s="7" t="s">
        <v>245</v>
      </c>
      <c r="F1116" s="101">
        <v>7</v>
      </c>
      <c r="G1116" s="101" t="s">
        <v>2382</v>
      </c>
      <c r="H1116" s="101" t="s">
        <v>62</v>
      </c>
      <c r="I1116" s="4">
        <v>400</v>
      </c>
    </row>
    <row r="1117" customFormat="1" ht="14.25" spans="1:9">
      <c r="A1117" s="4">
        <v>1115</v>
      </c>
      <c r="B1117" s="100" t="s">
        <v>2383</v>
      </c>
      <c r="C1117" s="101" t="s">
        <v>11</v>
      </c>
      <c r="D1117" s="7" t="s">
        <v>797</v>
      </c>
      <c r="E1117" s="7" t="s">
        <v>2109</v>
      </c>
      <c r="F1117" s="101">
        <v>6</v>
      </c>
      <c r="G1117" s="101" t="s">
        <v>2384</v>
      </c>
      <c r="H1117" s="101" t="s">
        <v>15</v>
      </c>
      <c r="I1117" s="4">
        <v>1200</v>
      </c>
    </row>
    <row r="1118" customFormat="1" ht="14.25" spans="1:9">
      <c r="A1118" s="4">
        <v>1116</v>
      </c>
      <c r="B1118" s="100" t="s">
        <v>2385</v>
      </c>
      <c r="C1118" s="101" t="s">
        <v>11</v>
      </c>
      <c r="D1118" s="7" t="s">
        <v>17</v>
      </c>
      <c r="E1118" s="7" t="s">
        <v>1002</v>
      </c>
      <c r="F1118" s="101">
        <v>8</v>
      </c>
      <c r="G1118" s="101" t="s">
        <v>2386</v>
      </c>
      <c r="H1118" s="101" t="s">
        <v>62</v>
      </c>
      <c r="I1118" s="4">
        <v>400</v>
      </c>
    </row>
    <row r="1119" customFormat="1" ht="14.25" spans="1:9">
      <c r="A1119" s="4">
        <v>1117</v>
      </c>
      <c r="B1119" s="100" t="s">
        <v>2387</v>
      </c>
      <c r="C1119" s="101" t="s">
        <v>11</v>
      </c>
      <c r="D1119" s="7" t="s">
        <v>2361</v>
      </c>
      <c r="E1119" s="7" t="s">
        <v>359</v>
      </c>
      <c r="F1119" s="101">
        <v>9</v>
      </c>
      <c r="G1119" s="101" t="s">
        <v>1328</v>
      </c>
      <c r="H1119" s="101" t="s">
        <v>62</v>
      </c>
      <c r="I1119" s="4">
        <v>400</v>
      </c>
    </row>
    <row r="1120" customFormat="1" ht="14.25" spans="1:9">
      <c r="A1120" s="4">
        <v>1118</v>
      </c>
      <c r="B1120" s="100" t="s">
        <v>360</v>
      </c>
      <c r="C1120" s="101" t="s">
        <v>11</v>
      </c>
      <c r="D1120" s="7" t="s">
        <v>2374</v>
      </c>
      <c r="E1120" s="7" t="s">
        <v>1456</v>
      </c>
      <c r="F1120" s="101">
        <v>8</v>
      </c>
      <c r="G1120" s="101" t="s">
        <v>1328</v>
      </c>
      <c r="H1120" s="101" t="s">
        <v>62</v>
      </c>
      <c r="I1120" s="4">
        <v>400</v>
      </c>
    </row>
    <row r="1121" customFormat="1" ht="14.25" spans="1:9">
      <c r="A1121" s="4">
        <v>1119</v>
      </c>
      <c r="B1121" s="100" t="s">
        <v>2388</v>
      </c>
      <c r="C1121" s="101" t="s">
        <v>11</v>
      </c>
      <c r="D1121" s="7" t="s">
        <v>466</v>
      </c>
      <c r="E1121" s="7" t="s">
        <v>1011</v>
      </c>
      <c r="F1121" s="101">
        <v>8</v>
      </c>
      <c r="G1121" s="101" t="s">
        <v>1818</v>
      </c>
      <c r="H1121" s="101" t="s">
        <v>62</v>
      </c>
      <c r="I1121" s="4">
        <v>400</v>
      </c>
    </row>
    <row r="1122" customFormat="1" ht="14.25" spans="1:9">
      <c r="A1122" s="4">
        <v>1120</v>
      </c>
      <c r="B1122" s="100" t="s">
        <v>2389</v>
      </c>
      <c r="C1122" s="101" t="s">
        <v>11</v>
      </c>
      <c r="D1122" s="7" t="s">
        <v>2390</v>
      </c>
      <c r="E1122" s="7" t="s">
        <v>2391</v>
      </c>
      <c r="F1122" s="101">
        <v>4</v>
      </c>
      <c r="G1122" s="101" t="s">
        <v>1818</v>
      </c>
      <c r="H1122" s="101" t="s">
        <v>15</v>
      </c>
      <c r="I1122" s="4">
        <v>800</v>
      </c>
    </row>
    <row r="1123" customFormat="1" ht="14.25" spans="1:9">
      <c r="A1123" s="4">
        <v>1121</v>
      </c>
      <c r="B1123" s="100" t="s">
        <v>2392</v>
      </c>
      <c r="C1123" s="101" t="s">
        <v>11</v>
      </c>
      <c r="D1123" s="7" t="s">
        <v>2393</v>
      </c>
      <c r="E1123" s="7" t="s">
        <v>908</v>
      </c>
      <c r="F1123" s="101">
        <v>9</v>
      </c>
      <c r="G1123" s="101" t="s">
        <v>2394</v>
      </c>
      <c r="H1123" s="101" t="s">
        <v>62</v>
      </c>
      <c r="I1123" s="4">
        <v>400</v>
      </c>
    </row>
    <row r="1124" customFormat="1" ht="14.25" spans="1:9">
      <c r="A1124" s="4">
        <v>1122</v>
      </c>
      <c r="B1124" s="100" t="s">
        <v>2381</v>
      </c>
      <c r="C1124" s="101" t="s">
        <v>11</v>
      </c>
      <c r="D1124" s="7" t="s">
        <v>2377</v>
      </c>
      <c r="E1124" s="7" t="s">
        <v>245</v>
      </c>
      <c r="F1124" s="101">
        <v>7</v>
      </c>
      <c r="G1124" s="101" t="s">
        <v>2382</v>
      </c>
      <c r="H1124" s="101" t="s">
        <v>62</v>
      </c>
      <c r="I1124" s="4">
        <v>400</v>
      </c>
    </row>
    <row r="1125" customFormat="1" ht="14.25" spans="1:9">
      <c r="A1125" s="4">
        <v>1123</v>
      </c>
      <c r="B1125" s="100" t="s">
        <v>2395</v>
      </c>
      <c r="C1125" s="101" t="s">
        <v>11</v>
      </c>
      <c r="D1125" s="7" t="s">
        <v>2396</v>
      </c>
      <c r="E1125" s="7" t="s">
        <v>1676</v>
      </c>
      <c r="F1125" s="101">
        <v>7</v>
      </c>
      <c r="G1125" s="101" t="s">
        <v>1325</v>
      </c>
      <c r="H1125" s="101" t="s">
        <v>15</v>
      </c>
      <c r="I1125" s="4">
        <v>1200</v>
      </c>
    </row>
    <row r="1126" customFormat="1" ht="14.25" spans="1:9">
      <c r="A1126" s="4">
        <v>1124</v>
      </c>
      <c r="B1126" s="100" t="s">
        <v>2397</v>
      </c>
      <c r="C1126" s="101" t="s">
        <v>50</v>
      </c>
      <c r="D1126" s="7" t="s">
        <v>635</v>
      </c>
      <c r="E1126" s="7" t="s">
        <v>2398</v>
      </c>
      <c r="F1126" s="101">
        <v>8</v>
      </c>
      <c r="G1126" s="101" t="s">
        <v>2399</v>
      </c>
      <c r="H1126" s="101" t="s">
        <v>62</v>
      </c>
      <c r="I1126" s="4">
        <v>400</v>
      </c>
    </row>
    <row r="1127" customFormat="1" ht="14.25" spans="1:9">
      <c r="A1127" s="4">
        <v>1125</v>
      </c>
      <c r="B1127" s="100" t="s">
        <v>2400</v>
      </c>
      <c r="C1127" s="101" t="s">
        <v>50</v>
      </c>
      <c r="D1127" s="7" t="s">
        <v>2401</v>
      </c>
      <c r="E1127" s="7" t="s">
        <v>2402</v>
      </c>
      <c r="F1127" s="101">
        <v>9</v>
      </c>
      <c r="G1127" s="101" t="s">
        <v>1325</v>
      </c>
      <c r="H1127" s="101" t="s">
        <v>62</v>
      </c>
      <c r="I1127" s="4">
        <v>400</v>
      </c>
    </row>
    <row r="1128" customFormat="1" ht="14.25" spans="1:9">
      <c r="A1128" s="4">
        <v>1126</v>
      </c>
      <c r="B1128" s="100" t="s">
        <v>2403</v>
      </c>
      <c r="C1128" s="101" t="s">
        <v>50</v>
      </c>
      <c r="D1128" s="7" t="s">
        <v>2401</v>
      </c>
      <c r="E1128" s="7" t="s">
        <v>2404</v>
      </c>
      <c r="F1128" s="101">
        <v>10</v>
      </c>
      <c r="G1128" s="101" t="s">
        <v>2405</v>
      </c>
      <c r="H1128" s="101" t="s">
        <v>62</v>
      </c>
      <c r="I1128" s="4">
        <v>400</v>
      </c>
    </row>
    <row r="1129" customFormat="1" ht="14.25" spans="1:9">
      <c r="A1129" s="4">
        <v>1127</v>
      </c>
      <c r="B1129" s="100" t="s">
        <v>2406</v>
      </c>
      <c r="C1129" s="101" t="s">
        <v>50</v>
      </c>
      <c r="D1129" s="7" t="s">
        <v>2407</v>
      </c>
      <c r="E1129" s="7" t="s">
        <v>443</v>
      </c>
      <c r="F1129" s="101">
        <v>6</v>
      </c>
      <c r="G1129" s="101" t="s">
        <v>1325</v>
      </c>
      <c r="H1129" s="101" t="s">
        <v>62</v>
      </c>
      <c r="I1129" s="4">
        <v>400</v>
      </c>
    </row>
    <row r="1130" customFormat="1" ht="14.25" spans="1:9">
      <c r="A1130" s="4">
        <v>1128</v>
      </c>
      <c r="B1130" s="100" t="s">
        <v>2408</v>
      </c>
      <c r="C1130" s="101" t="s">
        <v>11</v>
      </c>
      <c r="D1130" s="7" t="s">
        <v>466</v>
      </c>
      <c r="E1130" s="7" t="s">
        <v>499</v>
      </c>
      <c r="F1130" s="101">
        <v>7</v>
      </c>
      <c r="G1130" s="101" t="s">
        <v>1519</v>
      </c>
      <c r="H1130" s="101" t="s">
        <v>62</v>
      </c>
      <c r="I1130" s="4">
        <v>400</v>
      </c>
    </row>
    <row r="1131" customFormat="1" ht="14.25" spans="1:9">
      <c r="A1131" s="4">
        <v>1129</v>
      </c>
      <c r="B1131" s="100" t="s">
        <v>2409</v>
      </c>
      <c r="C1131" s="101" t="s">
        <v>11</v>
      </c>
      <c r="D1131" s="7" t="s">
        <v>2410</v>
      </c>
      <c r="E1131" s="7" t="s">
        <v>2411</v>
      </c>
      <c r="F1131" s="101">
        <v>8</v>
      </c>
      <c r="G1131" s="101" t="s">
        <v>545</v>
      </c>
      <c r="H1131" s="101" t="s">
        <v>15</v>
      </c>
      <c r="I1131" s="4">
        <v>1200</v>
      </c>
    </row>
    <row r="1132" customFormat="1" ht="14.25" spans="1:9">
      <c r="A1132" s="4">
        <v>1130</v>
      </c>
      <c r="B1132" s="100" t="s">
        <v>2412</v>
      </c>
      <c r="C1132" s="101" t="s">
        <v>50</v>
      </c>
      <c r="D1132" s="7" t="s">
        <v>2413</v>
      </c>
      <c r="E1132" s="7" t="s">
        <v>2414</v>
      </c>
      <c r="F1132" s="101">
        <v>7</v>
      </c>
      <c r="G1132" s="101" t="s">
        <v>14</v>
      </c>
      <c r="H1132" s="101" t="s">
        <v>62</v>
      </c>
      <c r="I1132" s="4">
        <v>400</v>
      </c>
    </row>
    <row r="1133" customFormat="1" ht="14.25" spans="1:9">
      <c r="A1133" s="4">
        <v>1131</v>
      </c>
      <c r="B1133" s="100" t="s">
        <v>2415</v>
      </c>
      <c r="C1133" s="101" t="s">
        <v>11</v>
      </c>
      <c r="D1133" s="7" t="s">
        <v>2377</v>
      </c>
      <c r="E1133" s="7" t="s">
        <v>964</v>
      </c>
      <c r="F1133" s="101">
        <v>8</v>
      </c>
      <c r="G1133" s="101" t="s">
        <v>14</v>
      </c>
      <c r="H1133" s="101" t="s">
        <v>15</v>
      </c>
      <c r="I1133" s="4">
        <v>1200</v>
      </c>
    </row>
    <row r="1134" customFormat="1" ht="14.25" spans="1:9">
      <c r="A1134" s="4">
        <v>1132</v>
      </c>
      <c r="B1134" s="100" t="s">
        <v>2416</v>
      </c>
      <c r="C1134" s="101" t="s">
        <v>11</v>
      </c>
      <c r="D1134" s="7" t="s">
        <v>2377</v>
      </c>
      <c r="E1134" s="7" t="s">
        <v>2417</v>
      </c>
      <c r="F1134" s="101">
        <v>9</v>
      </c>
      <c r="G1134" s="101" t="s">
        <v>14</v>
      </c>
      <c r="H1134" s="101" t="s">
        <v>62</v>
      </c>
      <c r="I1134" s="4">
        <v>400</v>
      </c>
    </row>
    <row r="1135" customFormat="1" ht="14.25" spans="1:9">
      <c r="A1135" s="4">
        <v>1133</v>
      </c>
      <c r="B1135" s="100" t="s">
        <v>2418</v>
      </c>
      <c r="C1135" s="101" t="s">
        <v>50</v>
      </c>
      <c r="D1135" s="7" t="s">
        <v>635</v>
      </c>
      <c r="E1135" s="7" t="s">
        <v>2419</v>
      </c>
      <c r="F1135" s="101">
        <v>9</v>
      </c>
      <c r="G1135" s="101" t="s">
        <v>14</v>
      </c>
      <c r="H1135" s="101" t="s">
        <v>15</v>
      </c>
      <c r="I1135" s="4">
        <v>1200</v>
      </c>
    </row>
    <row r="1136" customFormat="1" ht="14.25" spans="1:9">
      <c r="A1136" s="4">
        <v>1134</v>
      </c>
      <c r="B1136" s="100" t="s">
        <v>2420</v>
      </c>
      <c r="C1136" s="101" t="s">
        <v>11</v>
      </c>
      <c r="D1136" s="7" t="s">
        <v>797</v>
      </c>
      <c r="E1136" s="7" t="s">
        <v>2421</v>
      </c>
      <c r="F1136" s="101">
        <v>10</v>
      </c>
      <c r="G1136" s="101" t="s">
        <v>14</v>
      </c>
      <c r="H1136" s="101" t="s">
        <v>15</v>
      </c>
      <c r="I1136" s="4">
        <v>1200</v>
      </c>
    </row>
    <row r="1137" customFormat="1" ht="14.25" spans="1:9">
      <c r="A1137" s="4">
        <v>1135</v>
      </c>
      <c r="B1137" s="100" t="s">
        <v>2422</v>
      </c>
      <c r="C1137" s="101" t="s">
        <v>50</v>
      </c>
      <c r="D1137" s="7" t="s">
        <v>2423</v>
      </c>
      <c r="E1137" s="7" t="s">
        <v>2424</v>
      </c>
      <c r="F1137" s="101">
        <v>10</v>
      </c>
      <c r="G1137" s="101" t="s">
        <v>14</v>
      </c>
      <c r="H1137" s="101" t="s">
        <v>15</v>
      </c>
      <c r="I1137" s="4">
        <v>1200</v>
      </c>
    </row>
    <row r="1138" customFormat="1" ht="14.25" spans="1:9">
      <c r="A1138" s="4">
        <v>1136</v>
      </c>
      <c r="B1138" s="100" t="s">
        <v>2425</v>
      </c>
      <c r="C1138" s="101" t="s">
        <v>11</v>
      </c>
      <c r="D1138" s="7" t="s">
        <v>2401</v>
      </c>
      <c r="E1138" s="7" t="s">
        <v>2426</v>
      </c>
      <c r="F1138" s="101">
        <v>10</v>
      </c>
      <c r="G1138" s="101" t="s">
        <v>14</v>
      </c>
      <c r="H1138" s="101" t="s">
        <v>15</v>
      </c>
      <c r="I1138" s="4">
        <v>1200</v>
      </c>
    </row>
    <row r="1139" customFormat="1" ht="14.25" spans="1:9">
      <c r="A1139" s="4">
        <v>1137</v>
      </c>
      <c r="B1139" s="100" t="s">
        <v>330</v>
      </c>
      <c r="C1139" s="101" t="s">
        <v>11</v>
      </c>
      <c r="D1139" s="7" t="s">
        <v>2427</v>
      </c>
      <c r="E1139" s="7" t="s">
        <v>2428</v>
      </c>
      <c r="F1139" s="101">
        <v>10</v>
      </c>
      <c r="G1139" s="101" t="s">
        <v>14</v>
      </c>
      <c r="H1139" s="101" t="s">
        <v>15</v>
      </c>
      <c r="I1139" s="4">
        <v>1200</v>
      </c>
    </row>
    <row r="1140" customFormat="1" ht="14.25" spans="1:9">
      <c r="A1140" s="4">
        <v>1138</v>
      </c>
      <c r="B1140" s="100" t="s">
        <v>2429</v>
      </c>
      <c r="C1140" s="101" t="s">
        <v>11</v>
      </c>
      <c r="D1140" s="7" t="s">
        <v>31</v>
      </c>
      <c r="E1140" s="7" t="s">
        <v>2430</v>
      </c>
      <c r="F1140" s="101">
        <v>10</v>
      </c>
      <c r="G1140" s="101" t="s">
        <v>14</v>
      </c>
      <c r="H1140" s="101" t="s">
        <v>15</v>
      </c>
      <c r="I1140" s="4">
        <v>1200</v>
      </c>
    </row>
    <row r="1141" customFormat="1" ht="14.25" spans="1:9">
      <c r="A1141" s="4">
        <v>1139</v>
      </c>
      <c r="B1141" s="100" t="s">
        <v>2431</v>
      </c>
      <c r="C1141" s="101" t="s">
        <v>11</v>
      </c>
      <c r="D1141" s="7" t="s">
        <v>2322</v>
      </c>
      <c r="E1141" s="7" t="s">
        <v>2432</v>
      </c>
      <c r="F1141" s="101">
        <v>4</v>
      </c>
      <c r="G1141" s="101" t="s">
        <v>14</v>
      </c>
      <c r="H1141" s="101" t="s">
        <v>62</v>
      </c>
      <c r="I1141" s="4">
        <v>200</v>
      </c>
    </row>
    <row r="1142" customFormat="1" ht="14.25" spans="1:9">
      <c r="A1142" s="4">
        <v>1140</v>
      </c>
      <c r="B1142" s="100" t="s">
        <v>2433</v>
      </c>
      <c r="C1142" s="101" t="s">
        <v>50</v>
      </c>
      <c r="D1142" s="7" t="s">
        <v>2434</v>
      </c>
      <c r="E1142" s="7" t="s">
        <v>869</v>
      </c>
      <c r="F1142" s="101">
        <v>9</v>
      </c>
      <c r="G1142" s="101" t="s">
        <v>14</v>
      </c>
      <c r="H1142" s="101" t="s">
        <v>62</v>
      </c>
      <c r="I1142" s="4">
        <v>400</v>
      </c>
    </row>
    <row r="1143" customFormat="1" ht="14.25" spans="1:9">
      <c r="A1143" s="4">
        <v>1141</v>
      </c>
      <c r="B1143" s="100" t="s">
        <v>2435</v>
      </c>
      <c r="C1143" s="101" t="s">
        <v>11</v>
      </c>
      <c r="D1143" s="7" t="s">
        <v>2357</v>
      </c>
      <c r="E1143" s="7" t="s">
        <v>2436</v>
      </c>
      <c r="F1143" s="101">
        <v>8</v>
      </c>
      <c r="G1143" s="101" t="s">
        <v>14</v>
      </c>
      <c r="H1143" s="101" t="s">
        <v>62</v>
      </c>
      <c r="I1143" s="4">
        <v>400</v>
      </c>
    </row>
    <row r="1144" customFormat="1" ht="14.25" spans="1:9">
      <c r="A1144" s="4">
        <v>1142</v>
      </c>
      <c r="B1144" s="100" t="s">
        <v>2437</v>
      </c>
      <c r="C1144" s="101" t="s">
        <v>50</v>
      </c>
      <c r="D1144" s="7" t="s">
        <v>2311</v>
      </c>
      <c r="E1144" s="7" t="s">
        <v>113</v>
      </c>
      <c r="F1144" s="101">
        <v>7</v>
      </c>
      <c r="G1144" s="101" t="s">
        <v>14</v>
      </c>
      <c r="H1144" s="101" t="s">
        <v>62</v>
      </c>
      <c r="I1144" s="4">
        <v>400</v>
      </c>
    </row>
    <row r="1145" customFormat="1" ht="14.25" spans="1:9">
      <c r="A1145" s="4">
        <v>1143</v>
      </c>
      <c r="B1145" s="100" t="s">
        <v>2438</v>
      </c>
      <c r="C1145" s="101" t="s">
        <v>11</v>
      </c>
      <c r="D1145" s="7" t="s">
        <v>2439</v>
      </c>
      <c r="E1145" s="7" t="s">
        <v>2440</v>
      </c>
      <c r="F1145" s="101">
        <v>12</v>
      </c>
      <c r="G1145" s="101" t="s">
        <v>14</v>
      </c>
      <c r="H1145" s="101" t="s">
        <v>62</v>
      </c>
      <c r="I1145" s="4">
        <v>400</v>
      </c>
    </row>
    <row r="1146" customFormat="1" ht="14.25" spans="1:9">
      <c r="A1146" s="4">
        <v>1144</v>
      </c>
      <c r="B1146" s="100" t="s">
        <v>2441</v>
      </c>
      <c r="C1146" s="101" t="s">
        <v>11</v>
      </c>
      <c r="D1146" s="7" t="s">
        <v>2260</v>
      </c>
      <c r="E1146" s="7" t="s">
        <v>209</v>
      </c>
      <c r="F1146" s="101">
        <v>12</v>
      </c>
      <c r="G1146" s="101" t="s">
        <v>14</v>
      </c>
      <c r="H1146" s="101" t="s">
        <v>15</v>
      </c>
      <c r="I1146" s="4">
        <v>1200</v>
      </c>
    </row>
    <row r="1147" customFormat="1" ht="15.75" spans="1:9">
      <c r="A1147" s="4">
        <v>1145</v>
      </c>
      <c r="B1147" s="102" t="s">
        <v>2442</v>
      </c>
      <c r="C1147" s="103" t="s">
        <v>50</v>
      </c>
      <c r="D1147" s="7" t="s">
        <v>2300</v>
      </c>
      <c r="E1147" s="7" t="s">
        <v>1299</v>
      </c>
      <c r="F1147" s="103">
        <v>12</v>
      </c>
      <c r="G1147" s="101" t="s">
        <v>14</v>
      </c>
      <c r="H1147" s="101" t="s">
        <v>62</v>
      </c>
      <c r="I1147" s="4">
        <v>400</v>
      </c>
    </row>
    <row r="1148" customFormat="1" ht="14.25" spans="1:9">
      <c r="A1148" s="4">
        <v>1146</v>
      </c>
      <c r="B1148" s="104" t="s">
        <v>2443</v>
      </c>
      <c r="C1148" s="105" t="s">
        <v>11</v>
      </c>
      <c r="D1148" s="7" t="s">
        <v>805</v>
      </c>
      <c r="E1148" s="7" t="s">
        <v>2444</v>
      </c>
      <c r="F1148" s="105">
        <v>8</v>
      </c>
      <c r="G1148" s="105" t="s">
        <v>14</v>
      </c>
      <c r="H1148" s="105" t="s">
        <v>15</v>
      </c>
      <c r="I1148" s="4">
        <v>1200</v>
      </c>
    </row>
    <row r="1149" customFormat="1" ht="14.25" spans="1:9">
      <c r="A1149" s="4">
        <v>1147</v>
      </c>
      <c r="B1149" s="104" t="s">
        <v>2445</v>
      </c>
      <c r="C1149" s="105" t="s">
        <v>50</v>
      </c>
      <c r="D1149" s="7" t="s">
        <v>2446</v>
      </c>
      <c r="E1149" s="7" t="s">
        <v>2447</v>
      </c>
      <c r="F1149" s="105">
        <v>8</v>
      </c>
      <c r="G1149" s="105" t="s">
        <v>14</v>
      </c>
      <c r="H1149" s="105" t="s">
        <v>15</v>
      </c>
      <c r="I1149" s="4">
        <v>1200</v>
      </c>
    </row>
    <row r="1150" customFormat="1" ht="14.25" spans="1:9">
      <c r="A1150" s="4">
        <v>1148</v>
      </c>
      <c r="B1150" s="104" t="s">
        <v>2448</v>
      </c>
      <c r="C1150" s="105" t="s">
        <v>11</v>
      </c>
      <c r="D1150" s="7" t="s">
        <v>2194</v>
      </c>
      <c r="E1150" s="7" t="s">
        <v>669</v>
      </c>
      <c r="F1150" s="105">
        <v>8</v>
      </c>
      <c r="G1150" s="105" t="s">
        <v>14</v>
      </c>
      <c r="H1150" s="105" t="s">
        <v>15</v>
      </c>
      <c r="I1150" s="4">
        <v>1200</v>
      </c>
    </row>
    <row r="1151" customFormat="1" ht="14.25" spans="1:9">
      <c r="A1151" s="4">
        <v>1149</v>
      </c>
      <c r="B1151" s="104" t="s">
        <v>2449</v>
      </c>
      <c r="C1151" s="105" t="s">
        <v>11</v>
      </c>
      <c r="D1151" s="7" t="s">
        <v>2450</v>
      </c>
      <c r="E1151" s="7" t="s">
        <v>74</v>
      </c>
      <c r="F1151" s="105">
        <v>9</v>
      </c>
      <c r="G1151" s="105" t="s">
        <v>14</v>
      </c>
      <c r="H1151" s="105" t="s">
        <v>15</v>
      </c>
      <c r="I1151" s="4">
        <v>1200</v>
      </c>
    </row>
    <row r="1152" customFormat="1" ht="14.25" spans="1:9">
      <c r="A1152" s="4">
        <v>1150</v>
      </c>
      <c r="B1152" s="104" t="s">
        <v>2451</v>
      </c>
      <c r="C1152" s="105" t="s">
        <v>11</v>
      </c>
      <c r="D1152" s="7" t="s">
        <v>2452</v>
      </c>
      <c r="E1152" s="7" t="s">
        <v>2453</v>
      </c>
      <c r="F1152" s="105">
        <v>9</v>
      </c>
      <c r="G1152" s="105" t="s">
        <v>14</v>
      </c>
      <c r="H1152" s="105" t="s">
        <v>15</v>
      </c>
      <c r="I1152" s="4">
        <v>1200</v>
      </c>
    </row>
    <row r="1153" customFormat="1" ht="14.25" spans="1:9">
      <c r="A1153" s="4">
        <v>1151</v>
      </c>
      <c r="B1153" s="104" t="s">
        <v>2454</v>
      </c>
      <c r="C1153" s="105" t="s">
        <v>50</v>
      </c>
      <c r="D1153" s="7" t="s">
        <v>2455</v>
      </c>
      <c r="E1153" s="7" t="s">
        <v>130</v>
      </c>
      <c r="F1153" s="105">
        <v>9</v>
      </c>
      <c r="G1153" s="105" t="s">
        <v>14</v>
      </c>
      <c r="H1153" s="105" t="s">
        <v>912</v>
      </c>
      <c r="I1153" s="4">
        <v>400</v>
      </c>
    </row>
    <row r="1154" customFormat="1" ht="14.25" spans="1:9">
      <c r="A1154" s="4">
        <v>1152</v>
      </c>
      <c r="B1154" s="104" t="s">
        <v>2456</v>
      </c>
      <c r="C1154" s="105" t="s">
        <v>11</v>
      </c>
      <c r="D1154" s="7" t="s">
        <v>2457</v>
      </c>
      <c r="E1154" s="7" t="s">
        <v>2458</v>
      </c>
      <c r="F1154" s="105">
        <v>8</v>
      </c>
      <c r="G1154" s="105" t="s">
        <v>14</v>
      </c>
      <c r="H1154" s="105" t="s">
        <v>912</v>
      </c>
      <c r="I1154" s="4">
        <v>400</v>
      </c>
    </row>
    <row r="1155" customFormat="1" ht="14.25" spans="1:9">
      <c r="A1155" s="4">
        <v>1153</v>
      </c>
      <c r="B1155" s="104" t="s">
        <v>2459</v>
      </c>
      <c r="C1155" s="105" t="s">
        <v>11</v>
      </c>
      <c r="D1155" s="7" t="s">
        <v>2199</v>
      </c>
      <c r="E1155" s="7" t="s">
        <v>2460</v>
      </c>
      <c r="F1155" s="105">
        <v>9</v>
      </c>
      <c r="G1155" s="105" t="s">
        <v>14</v>
      </c>
      <c r="H1155" s="105" t="s">
        <v>912</v>
      </c>
      <c r="I1155" s="4">
        <v>400</v>
      </c>
    </row>
    <row r="1156" customFormat="1" ht="14.25" spans="1:9">
      <c r="A1156" s="4">
        <v>1154</v>
      </c>
      <c r="B1156" s="104" t="s">
        <v>2461</v>
      </c>
      <c r="C1156" s="105" t="s">
        <v>11</v>
      </c>
      <c r="D1156" s="7" t="s">
        <v>2462</v>
      </c>
      <c r="E1156" s="7" t="s">
        <v>169</v>
      </c>
      <c r="F1156" s="105">
        <v>9</v>
      </c>
      <c r="G1156" s="105" t="s">
        <v>14</v>
      </c>
      <c r="H1156" s="105" t="s">
        <v>912</v>
      </c>
      <c r="I1156" s="4">
        <v>400</v>
      </c>
    </row>
    <row r="1157" customFormat="1" ht="14.25" spans="1:9">
      <c r="A1157" s="4">
        <v>1155</v>
      </c>
      <c r="B1157" s="104" t="s">
        <v>2463</v>
      </c>
      <c r="C1157" s="105" t="s">
        <v>11</v>
      </c>
      <c r="D1157" s="7" t="s">
        <v>2464</v>
      </c>
      <c r="E1157" s="7" t="s">
        <v>2465</v>
      </c>
      <c r="F1157" s="105">
        <v>8</v>
      </c>
      <c r="G1157" s="105" t="s">
        <v>14</v>
      </c>
      <c r="H1157" s="105" t="s">
        <v>912</v>
      </c>
      <c r="I1157" s="4">
        <v>400</v>
      </c>
    </row>
    <row r="1158" customFormat="1" ht="14.25" spans="1:9">
      <c r="A1158" s="4">
        <v>1156</v>
      </c>
      <c r="B1158" s="104" t="s">
        <v>2466</v>
      </c>
      <c r="C1158" s="105" t="s">
        <v>11</v>
      </c>
      <c r="D1158" s="7" t="s">
        <v>2467</v>
      </c>
      <c r="E1158" s="7" t="s">
        <v>2146</v>
      </c>
      <c r="F1158" s="105">
        <v>9</v>
      </c>
      <c r="G1158" s="105" t="s">
        <v>14</v>
      </c>
      <c r="H1158" s="105" t="s">
        <v>912</v>
      </c>
      <c r="I1158" s="4">
        <v>400</v>
      </c>
    </row>
    <row r="1159" customFormat="1" ht="14.25" spans="1:9">
      <c r="A1159" s="4">
        <v>1157</v>
      </c>
      <c r="B1159" s="104" t="s">
        <v>2468</v>
      </c>
      <c r="C1159" s="105" t="s">
        <v>50</v>
      </c>
      <c r="D1159" s="7" t="s">
        <v>2469</v>
      </c>
      <c r="E1159" s="7" t="s">
        <v>265</v>
      </c>
      <c r="F1159" s="105">
        <v>9</v>
      </c>
      <c r="G1159" s="105" t="s">
        <v>14</v>
      </c>
      <c r="H1159" s="105" t="s">
        <v>912</v>
      </c>
      <c r="I1159" s="4">
        <v>400</v>
      </c>
    </row>
    <row r="1160" customFormat="1" ht="14.25" spans="1:9">
      <c r="A1160" s="4">
        <v>1158</v>
      </c>
      <c r="B1160" s="104" t="s">
        <v>2470</v>
      </c>
      <c r="C1160" s="105" t="s">
        <v>11</v>
      </c>
      <c r="D1160" s="7" t="s">
        <v>2194</v>
      </c>
      <c r="E1160" s="7" t="s">
        <v>2471</v>
      </c>
      <c r="F1160" s="105">
        <v>8</v>
      </c>
      <c r="G1160" s="105" t="s">
        <v>14</v>
      </c>
      <c r="H1160" s="105" t="s">
        <v>15</v>
      </c>
      <c r="I1160" s="4">
        <v>1200</v>
      </c>
    </row>
    <row r="1161" customFormat="1" ht="14.25" spans="1:9">
      <c r="A1161" s="4">
        <v>1159</v>
      </c>
      <c r="B1161" s="104" t="s">
        <v>2472</v>
      </c>
      <c r="C1161" s="105" t="s">
        <v>50</v>
      </c>
      <c r="D1161" s="7" t="s">
        <v>2473</v>
      </c>
      <c r="E1161" s="7" t="s">
        <v>2474</v>
      </c>
      <c r="F1161" s="105">
        <v>8</v>
      </c>
      <c r="G1161" s="105" t="s">
        <v>14</v>
      </c>
      <c r="H1161" s="105" t="s">
        <v>15</v>
      </c>
      <c r="I1161" s="4">
        <v>1200</v>
      </c>
    </row>
    <row r="1162" customFormat="1" ht="14.25" spans="1:9">
      <c r="A1162" s="4">
        <v>1160</v>
      </c>
      <c r="B1162" s="104" t="s">
        <v>2475</v>
      </c>
      <c r="C1162" s="105" t="s">
        <v>50</v>
      </c>
      <c r="D1162" s="7" t="s">
        <v>2476</v>
      </c>
      <c r="E1162" s="7" t="s">
        <v>2453</v>
      </c>
      <c r="F1162" s="105">
        <v>9</v>
      </c>
      <c r="G1162" s="105" t="s">
        <v>14</v>
      </c>
      <c r="H1162" s="105" t="s">
        <v>15</v>
      </c>
      <c r="I1162" s="4">
        <v>1200</v>
      </c>
    </row>
    <row r="1163" customFormat="1" ht="14.25" spans="1:9">
      <c r="A1163" s="4">
        <v>1161</v>
      </c>
      <c r="B1163" s="104" t="s">
        <v>2477</v>
      </c>
      <c r="C1163" s="105" t="s">
        <v>11</v>
      </c>
      <c r="D1163" s="7" t="s">
        <v>2457</v>
      </c>
      <c r="E1163" s="7" t="s">
        <v>2478</v>
      </c>
      <c r="F1163" s="105">
        <v>9</v>
      </c>
      <c r="G1163" s="105" t="s">
        <v>14</v>
      </c>
      <c r="H1163" s="105" t="s">
        <v>15</v>
      </c>
      <c r="I1163" s="4">
        <v>1200</v>
      </c>
    </row>
    <row r="1164" customFormat="1" ht="14.25" spans="1:9">
      <c r="A1164" s="4">
        <v>1162</v>
      </c>
      <c r="B1164" s="104" t="s">
        <v>1268</v>
      </c>
      <c r="C1164" s="105" t="s">
        <v>11</v>
      </c>
      <c r="D1164" s="7" t="s">
        <v>2479</v>
      </c>
      <c r="E1164" s="7" t="s">
        <v>2480</v>
      </c>
      <c r="F1164" s="105">
        <v>8</v>
      </c>
      <c r="G1164" s="105" t="s">
        <v>89</v>
      </c>
      <c r="H1164" s="105" t="s">
        <v>912</v>
      </c>
      <c r="I1164" s="4">
        <v>400</v>
      </c>
    </row>
    <row r="1165" customFormat="1" ht="14.25" spans="1:9">
      <c r="A1165" s="4">
        <v>1163</v>
      </c>
      <c r="B1165" s="104" t="s">
        <v>2481</v>
      </c>
      <c r="C1165" s="105" t="s">
        <v>11</v>
      </c>
      <c r="D1165" s="7" t="s">
        <v>2482</v>
      </c>
      <c r="E1165" s="7" t="s">
        <v>721</v>
      </c>
      <c r="F1165" s="105">
        <v>6</v>
      </c>
      <c r="G1165" s="105" t="s">
        <v>14</v>
      </c>
      <c r="H1165" s="105" t="s">
        <v>15</v>
      </c>
      <c r="I1165" s="4">
        <v>1200</v>
      </c>
    </row>
    <row r="1166" customFormat="1" ht="14.25" spans="1:9">
      <c r="A1166" s="4">
        <v>1164</v>
      </c>
      <c r="B1166" s="104" t="s">
        <v>152</v>
      </c>
      <c r="C1166" s="105" t="s">
        <v>11</v>
      </c>
      <c r="D1166" s="7" t="s">
        <v>2483</v>
      </c>
      <c r="E1166" s="7" t="s">
        <v>1236</v>
      </c>
      <c r="F1166" s="105">
        <v>7</v>
      </c>
      <c r="G1166" s="105" t="s">
        <v>14</v>
      </c>
      <c r="H1166" s="105" t="s">
        <v>912</v>
      </c>
      <c r="I1166" s="4">
        <v>400</v>
      </c>
    </row>
    <row r="1167" customFormat="1" ht="14.25" spans="1:9">
      <c r="A1167" s="4">
        <v>1165</v>
      </c>
      <c r="B1167" s="104" t="s">
        <v>2484</v>
      </c>
      <c r="C1167" s="105" t="s">
        <v>11</v>
      </c>
      <c r="D1167" s="7" t="s">
        <v>2457</v>
      </c>
      <c r="E1167" s="7" t="s">
        <v>2485</v>
      </c>
      <c r="F1167" s="105">
        <v>9</v>
      </c>
      <c r="G1167" s="105" t="s">
        <v>14</v>
      </c>
      <c r="H1167" s="105" t="s">
        <v>15</v>
      </c>
      <c r="I1167" s="4">
        <v>1200</v>
      </c>
    </row>
    <row r="1168" customFormat="1" ht="14.25" spans="1:9">
      <c r="A1168" s="4">
        <v>1166</v>
      </c>
      <c r="B1168" s="104" t="s">
        <v>2486</v>
      </c>
      <c r="C1168" s="105" t="s">
        <v>11</v>
      </c>
      <c r="D1168" s="7" t="s">
        <v>639</v>
      </c>
      <c r="E1168" s="7" t="s">
        <v>2487</v>
      </c>
      <c r="F1168" s="105">
        <v>9</v>
      </c>
      <c r="G1168" s="105" t="s">
        <v>14</v>
      </c>
      <c r="H1168" s="105" t="s">
        <v>15</v>
      </c>
      <c r="I1168" s="4">
        <v>1200</v>
      </c>
    </row>
    <row r="1169" customFormat="1" ht="14.25" spans="1:9">
      <c r="A1169" s="4">
        <v>1167</v>
      </c>
      <c r="B1169" s="104" t="s">
        <v>1873</v>
      </c>
      <c r="C1169" s="105" t="s">
        <v>11</v>
      </c>
      <c r="D1169" s="7" t="s">
        <v>2488</v>
      </c>
      <c r="E1169" s="7" t="s">
        <v>2489</v>
      </c>
      <c r="F1169" s="105">
        <v>10</v>
      </c>
      <c r="G1169" s="105" t="s">
        <v>14</v>
      </c>
      <c r="H1169" s="105" t="s">
        <v>912</v>
      </c>
      <c r="I1169" s="4">
        <v>400</v>
      </c>
    </row>
    <row r="1170" customFormat="1" ht="14.25" spans="1:9">
      <c r="A1170" s="4">
        <v>1168</v>
      </c>
      <c r="B1170" s="104" t="s">
        <v>2490</v>
      </c>
      <c r="C1170" s="105" t="s">
        <v>11</v>
      </c>
      <c r="D1170" s="7" t="s">
        <v>2457</v>
      </c>
      <c r="E1170" s="7" t="s">
        <v>485</v>
      </c>
      <c r="F1170" s="105">
        <v>9</v>
      </c>
      <c r="G1170" s="105" t="s">
        <v>14</v>
      </c>
      <c r="H1170" s="105" t="s">
        <v>15</v>
      </c>
      <c r="I1170" s="4">
        <v>1200</v>
      </c>
    </row>
    <row r="1171" customFormat="1" ht="14.25" spans="1:9">
      <c r="A1171" s="4">
        <v>1169</v>
      </c>
      <c r="B1171" s="104" t="s">
        <v>2491</v>
      </c>
      <c r="C1171" s="105" t="s">
        <v>11</v>
      </c>
      <c r="D1171" s="7" t="s">
        <v>2457</v>
      </c>
      <c r="E1171" s="7" t="s">
        <v>2492</v>
      </c>
      <c r="F1171" s="105">
        <v>8</v>
      </c>
      <c r="G1171" s="105" t="s">
        <v>14</v>
      </c>
      <c r="H1171" s="105" t="s">
        <v>912</v>
      </c>
      <c r="I1171" s="4">
        <v>400</v>
      </c>
    </row>
    <row r="1172" customFormat="1" ht="14.25" spans="1:9">
      <c r="A1172" s="4">
        <v>1170</v>
      </c>
      <c r="B1172" s="104" t="s">
        <v>2493</v>
      </c>
      <c r="C1172" s="105" t="s">
        <v>11</v>
      </c>
      <c r="D1172" s="7" t="s">
        <v>2494</v>
      </c>
      <c r="E1172" s="7" t="s">
        <v>2495</v>
      </c>
      <c r="F1172" s="105">
        <v>10</v>
      </c>
      <c r="G1172" s="105" t="s">
        <v>14</v>
      </c>
      <c r="H1172" s="105" t="s">
        <v>15</v>
      </c>
      <c r="I1172" s="4">
        <v>1200</v>
      </c>
    </row>
    <row r="1173" customFormat="1" ht="14.25" spans="1:9">
      <c r="A1173" s="4">
        <v>1171</v>
      </c>
      <c r="B1173" s="104" t="s">
        <v>2020</v>
      </c>
      <c r="C1173" s="105" t="s">
        <v>11</v>
      </c>
      <c r="D1173" s="7" t="s">
        <v>2496</v>
      </c>
      <c r="E1173" s="7" t="s">
        <v>739</v>
      </c>
      <c r="F1173" s="105">
        <v>10</v>
      </c>
      <c r="G1173" s="105" t="s">
        <v>14</v>
      </c>
      <c r="H1173" s="105" t="s">
        <v>15</v>
      </c>
      <c r="I1173" s="4">
        <v>1200</v>
      </c>
    </row>
    <row r="1174" customFormat="1" ht="14.25" spans="1:9">
      <c r="A1174" s="4">
        <v>1172</v>
      </c>
      <c r="B1174" s="104" t="s">
        <v>2497</v>
      </c>
      <c r="C1174" s="105" t="s">
        <v>11</v>
      </c>
      <c r="D1174" s="7" t="s">
        <v>2498</v>
      </c>
      <c r="E1174" s="7" t="s">
        <v>2499</v>
      </c>
      <c r="F1174" s="105">
        <v>6</v>
      </c>
      <c r="G1174" s="105" t="s">
        <v>14</v>
      </c>
      <c r="H1174" s="105" t="s">
        <v>912</v>
      </c>
      <c r="I1174" s="4">
        <v>400</v>
      </c>
    </row>
    <row r="1175" customFormat="1" ht="14.25" spans="1:9">
      <c r="A1175" s="4">
        <v>1173</v>
      </c>
      <c r="B1175" s="104" t="s">
        <v>2500</v>
      </c>
      <c r="C1175" s="105" t="s">
        <v>50</v>
      </c>
      <c r="D1175" s="7" t="s">
        <v>2501</v>
      </c>
      <c r="E1175" s="7" t="s">
        <v>2502</v>
      </c>
      <c r="F1175" s="105">
        <v>10</v>
      </c>
      <c r="G1175" s="105" t="s">
        <v>14</v>
      </c>
      <c r="H1175" s="105" t="s">
        <v>15</v>
      </c>
      <c r="I1175" s="4">
        <v>1200</v>
      </c>
    </row>
    <row r="1176" customFormat="1" ht="14.25" spans="1:9">
      <c r="A1176" s="4">
        <v>1174</v>
      </c>
      <c r="B1176" s="104" t="s">
        <v>2503</v>
      </c>
      <c r="C1176" s="105" t="s">
        <v>50</v>
      </c>
      <c r="D1176" s="7" t="s">
        <v>2504</v>
      </c>
      <c r="E1176" s="7" t="s">
        <v>1029</v>
      </c>
      <c r="F1176" s="105">
        <v>4</v>
      </c>
      <c r="G1176" s="105" t="s">
        <v>14</v>
      </c>
      <c r="H1176" s="105" t="s">
        <v>912</v>
      </c>
      <c r="I1176" s="4">
        <v>200</v>
      </c>
    </row>
    <row r="1177" customFormat="1" ht="14.25" spans="1:9">
      <c r="A1177" s="4">
        <v>1175</v>
      </c>
      <c r="B1177" s="104" t="s">
        <v>2505</v>
      </c>
      <c r="C1177" s="105" t="s">
        <v>11</v>
      </c>
      <c r="D1177" s="7" t="s">
        <v>2506</v>
      </c>
      <c r="E1177" s="7" t="s">
        <v>313</v>
      </c>
      <c r="F1177" s="105">
        <v>6</v>
      </c>
      <c r="G1177" s="105" t="s">
        <v>14</v>
      </c>
      <c r="H1177" s="105" t="s">
        <v>15</v>
      </c>
      <c r="I1177" s="4">
        <v>1200</v>
      </c>
    </row>
    <row r="1178" customFormat="1" ht="14.25" spans="1:9">
      <c r="A1178" s="4">
        <v>1176</v>
      </c>
      <c r="B1178" s="104" t="s">
        <v>2507</v>
      </c>
      <c r="C1178" s="105" t="s">
        <v>11</v>
      </c>
      <c r="D1178" s="7" t="s">
        <v>632</v>
      </c>
      <c r="E1178" s="7" t="s">
        <v>1162</v>
      </c>
      <c r="F1178" s="105">
        <v>3</v>
      </c>
      <c r="G1178" s="105" t="s">
        <v>14</v>
      </c>
      <c r="H1178" s="105" t="s">
        <v>912</v>
      </c>
      <c r="I1178" s="4">
        <v>200</v>
      </c>
    </row>
    <row r="1179" customFormat="1" ht="14.25" spans="1:9">
      <c r="A1179" s="4">
        <v>1177</v>
      </c>
      <c r="B1179" s="106" t="s">
        <v>2508</v>
      </c>
      <c r="C1179" s="107" t="s">
        <v>50</v>
      </c>
      <c r="D1179" s="7" t="s">
        <v>2509</v>
      </c>
      <c r="E1179" s="7" t="s">
        <v>2510</v>
      </c>
      <c r="F1179" s="105">
        <v>6</v>
      </c>
      <c r="G1179" s="105" t="s">
        <v>14</v>
      </c>
      <c r="H1179" s="105" t="s">
        <v>15</v>
      </c>
      <c r="I1179" s="4">
        <v>1200</v>
      </c>
    </row>
    <row r="1180" customFormat="1" ht="14.25" spans="1:9">
      <c r="A1180" s="4">
        <v>1178</v>
      </c>
      <c r="B1180" s="104" t="s">
        <v>2511</v>
      </c>
      <c r="C1180" s="105" t="s">
        <v>11</v>
      </c>
      <c r="D1180" s="7" t="s">
        <v>379</v>
      </c>
      <c r="E1180" s="7" t="s">
        <v>234</v>
      </c>
      <c r="F1180" s="105">
        <v>10</v>
      </c>
      <c r="G1180" s="105" t="s">
        <v>14</v>
      </c>
      <c r="H1180" s="105" t="s">
        <v>912</v>
      </c>
      <c r="I1180" s="4">
        <v>400</v>
      </c>
    </row>
    <row r="1181" customFormat="1" ht="14.25" spans="1:9">
      <c r="A1181" s="4">
        <v>1179</v>
      </c>
      <c r="B1181" s="104" t="s">
        <v>2512</v>
      </c>
      <c r="C1181" s="105" t="s">
        <v>11</v>
      </c>
      <c r="D1181" s="7" t="s">
        <v>26</v>
      </c>
      <c r="E1181" s="7" t="s">
        <v>1355</v>
      </c>
      <c r="F1181" s="105">
        <v>6</v>
      </c>
      <c r="G1181" s="105" t="s">
        <v>14</v>
      </c>
      <c r="H1181" s="105" t="s">
        <v>15</v>
      </c>
      <c r="I1181" s="4">
        <v>1200</v>
      </c>
    </row>
    <row r="1182" customFormat="1" ht="14.25" spans="1:9">
      <c r="A1182" s="4">
        <v>1180</v>
      </c>
      <c r="B1182" s="106" t="s">
        <v>2513</v>
      </c>
      <c r="C1182" s="107" t="s">
        <v>50</v>
      </c>
      <c r="D1182" s="7" t="s">
        <v>668</v>
      </c>
      <c r="E1182" s="7" t="s">
        <v>2380</v>
      </c>
      <c r="F1182" s="105">
        <v>6</v>
      </c>
      <c r="G1182" s="105" t="s">
        <v>14</v>
      </c>
      <c r="H1182" s="105" t="s">
        <v>15</v>
      </c>
      <c r="I1182" s="4">
        <v>1200</v>
      </c>
    </row>
    <row r="1183" customFormat="1" ht="14.25" spans="1:9">
      <c r="A1183" s="4">
        <v>1181</v>
      </c>
      <c r="B1183" s="104" t="s">
        <v>2514</v>
      </c>
      <c r="C1183" s="105" t="s">
        <v>11</v>
      </c>
      <c r="D1183" s="7" t="s">
        <v>2515</v>
      </c>
      <c r="E1183" s="7" t="s">
        <v>2516</v>
      </c>
      <c r="F1183" s="105">
        <v>6</v>
      </c>
      <c r="G1183" s="105" t="s">
        <v>14</v>
      </c>
      <c r="H1183" s="105" t="s">
        <v>15</v>
      </c>
      <c r="I1183" s="4">
        <v>1200</v>
      </c>
    </row>
    <row r="1184" customFormat="1" ht="14.25" spans="1:9">
      <c r="A1184" s="4">
        <v>1182</v>
      </c>
      <c r="B1184" s="104" t="s">
        <v>2517</v>
      </c>
      <c r="C1184" s="105" t="s">
        <v>11</v>
      </c>
      <c r="D1184" s="7" t="s">
        <v>47</v>
      </c>
      <c r="E1184" s="7" t="s">
        <v>2518</v>
      </c>
      <c r="F1184" s="105">
        <v>6</v>
      </c>
      <c r="G1184" s="105" t="s">
        <v>14</v>
      </c>
      <c r="H1184" s="105" t="s">
        <v>15</v>
      </c>
      <c r="I1184" s="4">
        <v>1200</v>
      </c>
    </row>
    <row r="1185" customFormat="1" ht="14.25" spans="1:9">
      <c r="A1185" s="4">
        <v>1183</v>
      </c>
      <c r="B1185" s="106" t="s">
        <v>2519</v>
      </c>
      <c r="C1185" s="107" t="s">
        <v>50</v>
      </c>
      <c r="D1185" s="7" t="s">
        <v>2520</v>
      </c>
      <c r="E1185" s="7" t="s">
        <v>2521</v>
      </c>
      <c r="F1185" s="105">
        <v>6</v>
      </c>
      <c r="G1185" s="105" t="s">
        <v>14</v>
      </c>
      <c r="H1185" s="105" t="s">
        <v>15</v>
      </c>
      <c r="I1185" s="4">
        <v>1200</v>
      </c>
    </row>
    <row r="1186" customFormat="1" ht="14.25" spans="1:9">
      <c r="A1186" s="4">
        <v>1184</v>
      </c>
      <c r="B1186" s="104" t="s">
        <v>2522</v>
      </c>
      <c r="C1186" s="107" t="s">
        <v>50</v>
      </c>
      <c r="D1186" s="7" t="s">
        <v>2523</v>
      </c>
      <c r="E1186" s="7" t="s">
        <v>2524</v>
      </c>
      <c r="F1186" s="105">
        <v>6</v>
      </c>
      <c r="G1186" s="105" t="s">
        <v>14</v>
      </c>
      <c r="H1186" s="105" t="s">
        <v>15</v>
      </c>
      <c r="I1186" s="4">
        <v>1200</v>
      </c>
    </row>
    <row r="1187" customFormat="1" ht="14.25" spans="1:9">
      <c r="A1187" s="4">
        <v>1185</v>
      </c>
      <c r="B1187" s="104" t="s">
        <v>2525</v>
      </c>
      <c r="C1187" s="107" t="s">
        <v>50</v>
      </c>
      <c r="D1187" s="7" t="s">
        <v>2526</v>
      </c>
      <c r="E1187" s="7" t="s">
        <v>2527</v>
      </c>
      <c r="F1187" s="105">
        <v>6</v>
      </c>
      <c r="G1187" s="105" t="s">
        <v>14</v>
      </c>
      <c r="H1187" s="105" t="s">
        <v>15</v>
      </c>
      <c r="I1187" s="4">
        <v>1200</v>
      </c>
    </row>
    <row r="1188" customFormat="1" ht="14.25" spans="1:9">
      <c r="A1188" s="4">
        <v>1186</v>
      </c>
      <c r="B1188" s="104" t="s">
        <v>2528</v>
      </c>
      <c r="C1188" s="105" t="s">
        <v>50</v>
      </c>
      <c r="D1188" s="7" t="s">
        <v>1297</v>
      </c>
      <c r="E1188" s="7" t="s">
        <v>359</v>
      </c>
      <c r="F1188" s="105">
        <v>6</v>
      </c>
      <c r="G1188" s="105" t="s">
        <v>14</v>
      </c>
      <c r="H1188" s="105" t="s">
        <v>912</v>
      </c>
      <c r="I1188" s="4">
        <v>400</v>
      </c>
    </row>
    <row r="1189" customFormat="1" ht="14.25" spans="1:9">
      <c r="A1189" s="4">
        <v>1187</v>
      </c>
      <c r="B1189" s="104" t="s">
        <v>2529</v>
      </c>
      <c r="C1189" s="105" t="s">
        <v>50</v>
      </c>
      <c r="D1189" s="7" t="s">
        <v>2530</v>
      </c>
      <c r="E1189" s="7" t="s">
        <v>2109</v>
      </c>
      <c r="F1189" s="105">
        <v>6</v>
      </c>
      <c r="G1189" s="105" t="s">
        <v>14</v>
      </c>
      <c r="H1189" s="105" t="s">
        <v>912</v>
      </c>
      <c r="I1189" s="4">
        <v>400</v>
      </c>
    </row>
    <row r="1190" customFormat="1" ht="14.25" spans="1:9">
      <c r="A1190" s="4">
        <v>1188</v>
      </c>
      <c r="B1190" s="104" t="s">
        <v>2531</v>
      </c>
      <c r="C1190" s="105" t="s">
        <v>11</v>
      </c>
      <c r="D1190" s="7" t="s">
        <v>2182</v>
      </c>
      <c r="E1190" s="7" t="s">
        <v>2532</v>
      </c>
      <c r="F1190" s="105">
        <v>6</v>
      </c>
      <c r="G1190" s="105" t="s">
        <v>14</v>
      </c>
      <c r="H1190" s="105" t="s">
        <v>912</v>
      </c>
      <c r="I1190" s="4">
        <v>400</v>
      </c>
    </row>
    <row r="1191" customFormat="1" ht="14.25" spans="1:9">
      <c r="A1191" s="4">
        <v>1189</v>
      </c>
      <c r="B1191" s="104" t="s">
        <v>2533</v>
      </c>
      <c r="C1191" s="105" t="s">
        <v>11</v>
      </c>
      <c r="D1191" s="7" t="s">
        <v>2534</v>
      </c>
      <c r="E1191" s="7" t="s">
        <v>2535</v>
      </c>
      <c r="F1191" s="105">
        <v>6</v>
      </c>
      <c r="G1191" s="105" t="s">
        <v>14</v>
      </c>
      <c r="H1191" s="105" t="s">
        <v>912</v>
      </c>
      <c r="I1191" s="4">
        <v>400</v>
      </c>
    </row>
    <row r="1192" customFormat="1" ht="14.25" spans="1:9">
      <c r="A1192" s="4">
        <v>1190</v>
      </c>
      <c r="B1192" s="104" t="s">
        <v>2536</v>
      </c>
      <c r="C1192" s="105" t="s">
        <v>11</v>
      </c>
      <c r="D1192" s="7" t="s">
        <v>2537</v>
      </c>
      <c r="E1192" s="7" t="s">
        <v>256</v>
      </c>
      <c r="F1192" s="105">
        <v>6</v>
      </c>
      <c r="G1192" s="105" t="s">
        <v>14</v>
      </c>
      <c r="H1192" s="105" t="s">
        <v>912</v>
      </c>
      <c r="I1192" s="4">
        <v>400</v>
      </c>
    </row>
    <row r="1193" customFormat="1" ht="14.25" spans="1:9">
      <c r="A1193" s="4">
        <v>1191</v>
      </c>
      <c r="B1193" s="104" t="s">
        <v>2538</v>
      </c>
      <c r="C1193" s="105" t="s">
        <v>50</v>
      </c>
      <c r="D1193" s="7" t="s">
        <v>2539</v>
      </c>
      <c r="E1193" s="7" t="s">
        <v>2540</v>
      </c>
      <c r="F1193" s="105">
        <v>6</v>
      </c>
      <c r="G1193" s="105" t="s">
        <v>14</v>
      </c>
      <c r="H1193" s="105" t="s">
        <v>912</v>
      </c>
      <c r="I1193" s="4">
        <v>400</v>
      </c>
    </row>
    <row r="1194" customFormat="1" ht="14.25" spans="1:9">
      <c r="A1194" s="4">
        <v>1192</v>
      </c>
      <c r="B1194" s="104" t="s">
        <v>2541</v>
      </c>
      <c r="C1194" s="105" t="s">
        <v>11</v>
      </c>
      <c r="D1194" s="7" t="s">
        <v>44</v>
      </c>
      <c r="E1194" s="7" t="s">
        <v>1236</v>
      </c>
      <c r="F1194" s="105">
        <v>6</v>
      </c>
      <c r="G1194" s="105" t="s">
        <v>14</v>
      </c>
      <c r="H1194" s="105" t="s">
        <v>912</v>
      </c>
      <c r="I1194" s="4">
        <v>400</v>
      </c>
    </row>
    <row r="1195" customFormat="1" ht="14.25" spans="1:9">
      <c r="A1195" s="4">
        <v>1193</v>
      </c>
      <c r="B1195" s="104" t="s">
        <v>2542</v>
      </c>
      <c r="C1195" s="105" t="s">
        <v>50</v>
      </c>
      <c r="D1195" s="7" t="s">
        <v>2543</v>
      </c>
      <c r="E1195" s="7" t="s">
        <v>1023</v>
      </c>
      <c r="F1195" s="105">
        <v>8</v>
      </c>
      <c r="G1195" s="105" t="s">
        <v>14</v>
      </c>
      <c r="H1195" s="105" t="s">
        <v>912</v>
      </c>
      <c r="I1195" s="4">
        <v>400</v>
      </c>
    </row>
    <row r="1196" customFormat="1" ht="14.25" spans="1:9">
      <c r="A1196" s="4">
        <v>1194</v>
      </c>
      <c r="B1196" s="104" t="s">
        <v>2544</v>
      </c>
      <c r="C1196" s="105" t="s">
        <v>11</v>
      </c>
      <c r="D1196" s="7" t="s">
        <v>385</v>
      </c>
      <c r="E1196" s="7" t="s">
        <v>2545</v>
      </c>
      <c r="F1196" s="105">
        <v>9</v>
      </c>
      <c r="G1196" s="105" t="s">
        <v>14</v>
      </c>
      <c r="H1196" s="105" t="s">
        <v>15</v>
      </c>
      <c r="I1196" s="4">
        <v>1200</v>
      </c>
    </row>
    <row r="1197" customFormat="1" ht="14.25" spans="1:9">
      <c r="A1197" s="4">
        <v>1195</v>
      </c>
      <c r="B1197" s="104" t="s">
        <v>2546</v>
      </c>
      <c r="C1197" s="105" t="s">
        <v>50</v>
      </c>
      <c r="D1197" s="7" t="s">
        <v>1297</v>
      </c>
      <c r="E1197" s="7" t="s">
        <v>2547</v>
      </c>
      <c r="F1197" s="105">
        <v>9</v>
      </c>
      <c r="G1197" s="105" t="s">
        <v>14</v>
      </c>
      <c r="H1197" s="105" t="s">
        <v>912</v>
      </c>
      <c r="I1197" s="4">
        <v>400</v>
      </c>
    </row>
    <row r="1198" customFormat="1" ht="14.25" spans="1:9">
      <c r="A1198" s="4">
        <v>1196</v>
      </c>
      <c r="B1198" s="104" t="s">
        <v>2548</v>
      </c>
      <c r="C1198" s="105" t="s">
        <v>50</v>
      </c>
      <c r="D1198" s="7" t="s">
        <v>2526</v>
      </c>
      <c r="E1198" s="7" t="s">
        <v>2549</v>
      </c>
      <c r="F1198" s="105">
        <v>9</v>
      </c>
      <c r="G1198" s="105" t="s">
        <v>14</v>
      </c>
      <c r="H1198" s="105" t="s">
        <v>912</v>
      </c>
      <c r="I1198" s="4">
        <v>400</v>
      </c>
    </row>
    <row r="1199" customFormat="1" ht="14.25" spans="1:9">
      <c r="A1199" s="4">
        <v>1197</v>
      </c>
      <c r="B1199" s="104" t="s">
        <v>2550</v>
      </c>
      <c r="C1199" s="105" t="s">
        <v>11</v>
      </c>
      <c r="D1199" s="7" t="s">
        <v>509</v>
      </c>
      <c r="E1199" s="7" t="s">
        <v>467</v>
      </c>
      <c r="F1199" s="105">
        <v>6</v>
      </c>
      <c r="G1199" s="105" t="s">
        <v>14</v>
      </c>
      <c r="H1199" s="105" t="s">
        <v>15</v>
      </c>
      <c r="I1199" s="4">
        <v>1200</v>
      </c>
    </row>
    <row r="1200" customFormat="1" ht="14.25" spans="1:9">
      <c r="A1200" s="4">
        <v>1198</v>
      </c>
      <c r="B1200" s="104" t="s">
        <v>2551</v>
      </c>
      <c r="C1200" s="105" t="s">
        <v>11</v>
      </c>
      <c r="D1200" s="7" t="s">
        <v>2552</v>
      </c>
      <c r="E1200" s="7" t="s">
        <v>2553</v>
      </c>
      <c r="F1200" s="105">
        <v>12</v>
      </c>
      <c r="G1200" s="105" t="s">
        <v>14</v>
      </c>
      <c r="H1200" s="105" t="s">
        <v>15</v>
      </c>
      <c r="I1200" s="4">
        <v>1200</v>
      </c>
    </row>
    <row r="1201" customFormat="1" ht="14.25" spans="1:9">
      <c r="A1201" s="4">
        <v>1199</v>
      </c>
      <c r="B1201" s="104" t="s">
        <v>2554</v>
      </c>
      <c r="C1201" s="105" t="s">
        <v>50</v>
      </c>
      <c r="D1201" s="7" t="s">
        <v>668</v>
      </c>
      <c r="E1201" s="7" t="s">
        <v>2555</v>
      </c>
      <c r="F1201" s="105">
        <v>10</v>
      </c>
      <c r="G1201" s="105" t="s">
        <v>14</v>
      </c>
      <c r="H1201" s="105" t="s">
        <v>912</v>
      </c>
      <c r="I1201" s="4">
        <v>400</v>
      </c>
    </row>
    <row r="1202" customFormat="1" ht="14.25" spans="1:9">
      <c r="A1202" s="4">
        <v>1200</v>
      </c>
      <c r="B1202" s="104" t="s">
        <v>2556</v>
      </c>
      <c r="C1202" s="105" t="s">
        <v>50</v>
      </c>
      <c r="D1202" s="7" t="s">
        <v>2520</v>
      </c>
      <c r="E1202" s="7" t="s">
        <v>2557</v>
      </c>
      <c r="F1202" s="105">
        <v>10</v>
      </c>
      <c r="G1202" s="105" t="s">
        <v>14</v>
      </c>
      <c r="H1202" s="105" t="s">
        <v>15</v>
      </c>
      <c r="I1202" s="4">
        <v>1200</v>
      </c>
    </row>
    <row r="1203" customFormat="1" ht="14.25" spans="1:9">
      <c r="A1203" s="4">
        <v>1201</v>
      </c>
      <c r="B1203" s="104" t="s">
        <v>2558</v>
      </c>
      <c r="C1203" s="105" t="s">
        <v>11</v>
      </c>
      <c r="D1203" s="7" t="s">
        <v>2515</v>
      </c>
      <c r="E1203" s="7" t="s">
        <v>2559</v>
      </c>
      <c r="F1203" s="105">
        <v>10</v>
      </c>
      <c r="G1203" s="105" t="s">
        <v>14</v>
      </c>
      <c r="H1203" s="105" t="s">
        <v>912</v>
      </c>
      <c r="I1203" s="4">
        <v>400</v>
      </c>
    </row>
    <row r="1204" customFormat="1" ht="14.25" spans="1:9">
      <c r="A1204" s="4">
        <v>1202</v>
      </c>
      <c r="B1204" s="104" t="s">
        <v>2560</v>
      </c>
      <c r="C1204" s="105" t="s">
        <v>11</v>
      </c>
      <c r="D1204" s="7" t="s">
        <v>26</v>
      </c>
      <c r="E1204" s="7" t="s">
        <v>2561</v>
      </c>
      <c r="F1204" s="105">
        <v>10</v>
      </c>
      <c r="G1204" s="105" t="s">
        <v>14</v>
      </c>
      <c r="H1204" s="105" t="s">
        <v>15</v>
      </c>
      <c r="I1204" s="4">
        <v>1200</v>
      </c>
    </row>
    <row r="1205" customFormat="1" ht="14.25" spans="1:9">
      <c r="A1205" s="4">
        <v>1203</v>
      </c>
      <c r="B1205" s="104" t="s">
        <v>2562</v>
      </c>
      <c r="C1205" s="105" t="s">
        <v>50</v>
      </c>
      <c r="D1205" s="7" t="s">
        <v>2563</v>
      </c>
      <c r="E1205" s="7" t="s">
        <v>2564</v>
      </c>
      <c r="F1205" s="105">
        <v>10</v>
      </c>
      <c r="G1205" s="105" t="s">
        <v>14</v>
      </c>
      <c r="H1205" s="105" t="s">
        <v>15</v>
      </c>
      <c r="I1205" s="4">
        <v>1200</v>
      </c>
    </row>
    <row r="1206" customFormat="1" ht="14.25" spans="1:9">
      <c r="A1206" s="4">
        <v>1204</v>
      </c>
      <c r="B1206" s="104" t="s">
        <v>2565</v>
      </c>
      <c r="C1206" s="105" t="s">
        <v>11</v>
      </c>
      <c r="D1206" s="7" t="s">
        <v>26</v>
      </c>
      <c r="E1206" s="7" t="s">
        <v>137</v>
      </c>
      <c r="F1206" s="108">
        <v>6</v>
      </c>
      <c r="G1206" s="105" t="s">
        <v>14</v>
      </c>
      <c r="H1206" s="105" t="s">
        <v>15</v>
      </c>
      <c r="I1206" s="4">
        <v>1200</v>
      </c>
    </row>
    <row r="1207" customFormat="1" ht="14.25" spans="1:9">
      <c r="A1207" s="4">
        <v>1205</v>
      </c>
      <c r="B1207" s="104" t="s">
        <v>2566</v>
      </c>
      <c r="C1207" s="105" t="s">
        <v>11</v>
      </c>
      <c r="D1207" s="7" t="s">
        <v>34</v>
      </c>
      <c r="E1207" s="7" t="s">
        <v>978</v>
      </c>
      <c r="F1207" s="108">
        <v>8</v>
      </c>
      <c r="G1207" s="105" t="s">
        <v>14</v>
      </c>
      <c r="H1207" s="105" t="s">
        <v>15</v>
      </c>
      <c r="I1207" s="4">
        <v>1200</v>
      </c>
    </row>
    <row r="1208" customFormat="1" ht="14.25" spans="1:9">
      <c r="A1208" s="4">
        <v>1206</v>
      </c>
      <c r="B1208" s="104" t="s">
        <v>2567</v>
      </c>
      <c r="C1208" s="105" t="s">
        <v>11</v>
      </c>
      <c r="D1208" s="7" t="s">
        <v>2568</v>
      </c>
      <c r="E1208" s="7" t="s">
        <v>2569</v>
      </c>
      <c r="F1208" s="108">
        <v>9</v>
      </c>
      <c r="G1208" s="105" t="s">
        <v>14</v>
      </c>
      <c r="H1208" s="105" t="s">
        <v>15</v>
      </c>
      <c r="I1208" s="4">
        <v>1200</v>
      </c>
    </row>
    <row r="1209" customFormat="1" ht="14.25" spans="1:9">
      <c r="A1209" s="4">
        <v>1207</v>
      </c>
      <c r="B1209" s="104" t="s">
        <v>2570</v>
      </c>
      <c r="C1209" s="105" t="s">
        <v>11</v>
      </c>
      <c r="D1209" s="7" t="s">
        <v>2571</v>
      </c>
      <c r="E1209" s="7" t="s">
        <v>2572</v>
      </c>
      <c r="F1209" s="108">
        <v>12</v>
      </c>
      <c r="G1209" s="105" t="s">
        <v>14</v>
      </c>
      <c r="H1209" s="105" t="s">
        <v>15</v>
      </c>
      <c r="I1209" s="4">
        <v>1200</v>
      </c>
    </row>
    <row r="1210" customFormat="1" ht="14.25" spans="1:9">
      <c r="A1210" s="4">
        <v>1208</v>
      </c>
      <c r="B1210" s="104" t="s">
        <v>1638</v>
      </c>
      <c r="C1210" s="105" t="s">
        <v>11</v>
      </c>
      <c r="D1210" s="7" t="s">
        <v>34</v>
      </c>
      <c r="E1210" s="7" t="s">
        <v>2573</v>
      </c>
      <c r="F1210" s="108">
        <v>6</v>
      </c>
      <c r="G1210" s="105" t="s">
        <v>14</v>
      </c>
      <c r="H1210" s="105" t="s">
        <v>912</v>
      </c>
      <c r="I1210" s="4">
        <v>400</v>
      </c>
    </row>
    <row r="1211" customFormat="1" ht="14.25" spans="1:9">
      <c r="A1211" s="4">
        <v>1209</v>
      </c>
      <c r="B1211" s="104" t="s">
        <v>2574</v>
      </c>
      <c r="C1211" s="105" t="s">
        <v>11</v>
      </c>
      <c r="D1211" s="7" t="s">
        <v>41</v>
      </c>
      <c r="E1211" s="7" t="s">
        <v>2575</v>
      </c>
      <c r="F1211" s="108">
        <v>15</v>
      </c>
      <c r="G1211" s="105" t="s">
        <v>14</v>
      </c>
      <c r="H1211" s="105" t="s">
        <v>15</v>
      </c>
      <c r="I1211" s="4">
        <v>1200</v>
      </c>
    </row>
    <row r="1212" customFormat="1" ht="14.25" spans="1:9">
      <c r="A1212" s="4">
        <v>1210</v>
      </c>
      <c r="B1212" s="104" t="s">
        <v>2576</v>
      </c>
      <c r="C1212" s="105" t="s">
        <v>11</v>
      </c>
      <c r="D1212" s="7" t="s">
        <v>2577</v>
      </c>
      <c r="E1212" s="7" t="s">
        <v>2578</v>
      </c>
      <c r="F1212" s="108">
        <v>12</v>
      </c>
      <c r="G1212" s="105" t="s">
        <v>14</v>
      </c>
      <c r="H1212" s="105" t="s">
        <v>912</v>
      </c>
      <c r="I1212" s="4">
        <v>400</v>
      </c>
    </row>
    <row r="1213" customFormat="1" ht="14.25" spans="1:9">
      <c r="A1213" s="4">
        <v>1211</v>
      </c>
      <c r="B1213" s="104" t="s">
        <v>2579</v>
      </c>
      <c r="C1213" s="105" t="s">
        <v>11</v>
      </c>
      <c r="D1213" s="7" t="s">
        <v>2506</v>
      </c>
      <c r="E1213" s="7" t="s">
        <v>2580</v>
      </c>
      <c r="F1213" s="108">
        <v>6</v>
      </c>
      <c r="G1213" s="105" t="s">
        <v>14</v>
      </c>
      <c r="H1213" s="105" t="s">
        <v>912</v>
      </c>
      <c r="I1213" s="4">
        <v>400</v>
      </c>
    </row>
    <row r="1214" customFormat="1" ht="14.25" spans="1:9">
      <c r="A1214" s="4">
        <v>1212</v>
      </c>
      <c r="B1214" s="104" t="s">
        <v>2581</v>
      </c>
      <c r="C1214" s="105" t="s">
        <v>11</v>
      </c>
      <c r="D1214" s="7" t="s">
        <v>23</v>
      </c>
      <c r="E1214" s="7" t="s">
        <v>2569</v>
      </c>
      <c r="F1214" s="108">
        <v>9</v>
      </c>
      <c r="G1214" s="105" t="s">
        <v>14</v>
      </c>
      <c r="H1214" s="105" t="s">
        <v>912</v>
      </c>
      <c r="I1214" s="4">
        <v>400</v>
      </c>
    </row>
    <row r="1215" customFormat="1" ht="14.25" spans="1:9">
      <c r="A1215" s="4">
        <v>1213</v>
      </c>
      <c r="B1215" s="104" t="s">
        <v>2582</v>
      </c>
      <c r="C1215" s="105" t="s">
        <v>50</v>
      </c>
      <c r="D1215" s="7" t="s">
        <v>2520</v>
      </c>
      <c r="E1215" s="7" t="s">
        <v>1893</v>
      </c>
      <c r="F1215" s="105">
        <v>9</v>
      </c>
      <c r="G1215" s="105" t="s">
        <v>14</v>
      </c>
      <c r="H1215" s="105" t="s">
        <v>912</v>
      </c>
      <c r="I1215" s="4">
        <v>400</v>
      </c>
    </row>
    <row r="1216" customFormat="1" ht="14.25" spans="1:9">
      <c r="A1216" s="4">
        <v>1214</v>
      </c>
      <c r="B1216" s="104" t="s">
        <v>2583</v>
      </c>
      <c r="C1216" s="108" t="s">
        <v>11</v>
      </c>
      <c r="D1216" s="7" t="s">
        <v>26</v>
      </c>
      <c r="E1216" s="7" t="s">
        <v>2001</v>
      </c>
      <c r="F1216" s="105">
        <v>9</v>
      </c>
      <c r="G1216" s="105" t="s">
        <v>14</v>
      </c>
      <c r="H1216" s="105" t="s">
        <v>912</v>
      </c>
      <c r="I1216" s="4">
        <v>400</v>
      </c>
    </row>
    <row r="1217" customFormat="1" ht="14.25" spans="1:9">
      <c r="A1217" s="4">
        <v>1215</v>
      </c>
      <c r="B1217" s="104" t="s">
        <v>2584</v>
      </c>
      <c r="C1217" s="108" t="s">
        <v>11</v>
      </c>
      <c r="D1217" s="7" t="s">
        <v>379</v>
      </c>
      <c r="E1217" s="7" t="s">
        <v>97</v>
      </c>
      <c r="F1217" s="105">
        <v>9</v>
      </c>
      <c r="G1217" s="105" t="s">
        <v>14</v>
      </c>
      <c r="H1217" s="105" t="s">
        <v>15</v>
      </c>
      <c r="I1217" s="4">
        <v>1200</v>
      </c>
    </row>
    <row r="1218" customFormat="1" ht="14.25" spans="1:9">
      <c r="A1218" s="4">
        <v>1216</v>
      </c>
      <c r="B1218" s="104" t="s">
        <v>2585</v>
      </c>
      <c r="C1218" s="108" t="s">
        <v>11</v>
      </c>
      <c r="D1218" s="7" t="s">
        <v>2534</v>
      </c>
      <c r="E1218" s="7" t="s">
        <v>2586</v>
      </c>
      <c r="F1218" s="105">
        <v>12</v>
      </c>
      <c r="G1218" s="105" t="s">
        <v>14</v>
      </c>
      <c r="H1218" s="105" t="s">
        <v>15</v>
      </c>
      <c r="I1218" s="4">
        <v>1200</v>
      </c>
    </row>
    <row r="1219" customFormat="1" ht="14.25" spans="1:9">
      <c r="A1219" s="4">
        <v>1217</v>
      </c>
      <c r="B1219" s="104" t="s">
        <v>2587</v>
      </c>
      <c r="C1219" s="108" t="s">
        <v>11</v>
      </c>
      <c r="D1219" s="7" t="s">
        <v>2571</v>
      </c>
      <c r="E1219" s="7" t="s">
        <v>2084</v>
      </c>
      <c r="F1219" s="105">
        <v>12</v>
      </c>
      <c r="G1219" s="105" t="s">
        <v>14</v>
      </c>
      <c r="H1219" s="105" t="s">
        <v>912</v>
      </c>
      <c r="I1219" s="4">
        <v>400</v>
      </c>
    </row>
    <row r="1220" customFormat="1" ht="14.25" spans="1:9">
      <c r="A1220" s="4">
        <v>1218</v>
      </c>
      <c r="B1220" s="104" t="s">
        <v>2588</v>
      </c>
      <c r="C1220" s="108" t="s">
        <v>11</v>
      </c>
      <c r="D1220" s="7" t="s">
        <v>47</v>
      </c>
      <c r="E1220" s="7" t="s">
        <v>2589</v>
      </c>
      <c r="F1220" s="105">
        <v>8</v>
      </c>
      <c r="G1220" s="105" t="s">
        <v>14</v>
      </c>
      <c r="H1220" s="105" t="s">
        <v>912</v>
      </c>
      <c r="I1220" s="4">
        <v>400</v>
      </c>
    </row>
    <row r="1221" customFormat="1" ht="14.25" spans="1:9">
      <c r="A1221" s="4">
        <v>1219</v>
      </c>
      <c r="B1221" s="104" t="s">
        <v>2590</v>
      </c>
      <c r="C1221" s="108" t="s">
        <v>50</v>
      </c>
      <c r="D1221" s="7" t="s">
        <v>2591</v>
      </c>
      <c r="E1221" s="7" t="s">
        <v>2592</v>
      </c>
      <c r="F1221" s="105">
        <v>8</v>
      </c>
      <c r="G1221" s="105" t="s">
        <v>14</v>
      </c>
      <c r="H1221" s="105" t="s">
        <v>15</v>
      </c>
      <c r="I1221" s="4">
        <v>1200</v>
      </c>
    </row>
    <row r="1222" customFormat="1" ht="14.25" spans="1:9">
      <c r="A1222" s="4">
        <v>1220</v>
      </c>
      <c r="B1222" s="104" t="s">
        <v>2593</v>
      </c>
      <c r="C1222" s="108" t="s">
        <v>11</v>
      </c>
      <c r="D1222" s="7" t="s">
        <v>26</v>
      </c>
      <c r="E1222" s="7" t="s">
        <v>113</v>
      </c>
      <c r="F1222" s="105">
        <v>8</v>
      </c>
      <c r="G1222" s="105" t="s">
        <v>14</v>
      </c>
      <c r="H1222" s="105" t="s">
        <v>15</v>
      </c>
      <c r="I1222" s="4">
        <v>1200</v>
      </c>
    </row>
    <row r="1223" customFormat="1" ht="14.25" spans="1:9">
      <c r="A1223" s="4">
        <v>1221</v>
      </c>
      <c r="B1223" s="104" t="s">
        <v>2594</v>
      </c>
      <c r="C1223" s="108" t="s">
        <v>11</v>
      </c>
      <c r="D1223" s="7" t="s">
        <v>632</v>
      </c>
      <c r="E1223" s="7" t="s">
        <v>2595</v>
      </c>
      <c r="F1223" s="105">
        <v>12</v>
      </c>
      <c r="G1223" s="105" t="s">
        <v>14</v>
      </c>
      <c r="H1223" s="105" t="s">
        <v>912</v>
      </c>
      <c r="I1223" s="4">
        <v>400</v>
      </c>
    </row>
    <row r="1224" customFormat="1" ht="14.25" spans="1:9">
      <c r="A1224" s="4">
        <v>1222</v>
      </c>
      <c r="B1224" s="104" t="s">
        <v>2596</v>
      </c>
      <c r="C1224" s="108" t="s">
        <v>11</v>
      </c>
      <c r="D1224" s="7" t="s">
        <v>2506</v>
      </c>
      <c r="E1224" s="7" t="s">
        <v>886</v>
      </c>
      <c r="F1224" s="105">
        <v>12</v>
      </c>
      <c r="G1224" s="105" t="s">
        <v>14</v>
      </c>
      <c r="H1224" s="105" t="s">
        <v>912</v>
      </c>
      <c r="I1224" s="4">
        <v>400</v>
      </c>
    </row>
    <row r="1225" customFormat="1" ht="14.25" spans="1:9">
      <c r="A1225" s="4">
        <v>1223</v>
      </c>
      <c r="B1225" s="104" t="s">
        <v>2597</v>
      </c>
      <c r="C1225" s="108" t="s">
        <v>11</v>
      </c>
      <c r="D1225" s="7" t="s">
        <v>2598</v>
      </c>
      <c r="E1225" s="7" t="s">
        <v>2599</v>
      </c>
      <c r="F1225" s="105">
        <v>12</v>
      </c>
      <c r="G1225" s="105" t="s">
        <v>14</v>
      </c>
      <c r="H1225" s="105" t="s">
        <v>15</v>
      </c>
      <c r="I1225" s="4">
        <v>1200</v>
      </c>
    </row>
    <row r="1226" customFormat="1" ht="14.25" spans="1:9">
      <c r="A1226" s="4">
        <v>1224</v>
      </c>
      <c r="B1226" s="104" t="s">
        <v>2600</v>
      </c>
      <c r="C1226" s="108" t="s">
        <v>50</v>
      </c>
      <c r="D1226" s="7" t="s">
        <v>2601</v>
      </c>
      <c r="E1226" s="7" t="s">
        <v>2602</v>
      </c>
      <c r="F1226" s="105">
        <v>10</v>
      </c>
      <c r="G1226" s="105" t="s">
        <v>14</v>
      </c>
      <c r="H1226" s="105" t="s">
        <v>912</v>
      </c>
      <c r="I1226" s="4">
        <v>400</v>
      </c>
    </row>
    <row r="1227" customFormat="1" ht="14.25" spans="1:9">
      <c r="A1227" s="4">
        <v>1225</v>
      </c>
      <c r="B1227" s="104" t="s">
        <v>2603</v>
      </c>
      <c r="C1227" s="108" t="s">
        <v>11</v>
      </c>
      <c r="D1227" s="7" t="s">
        <v>2182</v>
      </c>
      <c r="E1227" s="7" t="s">
        <v>895</v>
      </c>
      <c r="F1227" s="105">
        <v>12</v>
      </c>
      <c r="G1227" s="105" t="s">
        <v>14</v>
      </c>
      <c r="H1227" s="105" t="s">
        <v>912</v>
      </c>
      <c r="I1227" s="4">
        <v>400</v>
      </c>
    </row>
    <row r="1228" customFormat="1" ht="14.25" spans="1:9">
      <c r="A1228" s="4">
        <v>1226</v>
      </c>
      <c r="B1228" s="104" t="s">
        <v>2604</v>
      </c>
      <c r="C1228" s="108" t="s">
        <v>11</v>
      </c>
      <c r="D1228" s="7" t="s">
        <v>385</v>
      </c>
      <c r="E1228" s="7" t="s">
        <v>2605</v>
      </c>
      <c r="F1228" s="105">
        <v>12</v>
      </c>
      <c r="G1228" s="105" t="s">
        <v>14</v>
      </c>
      <c r="H1228" s="105" t="s">
        <v>15</v>
      </c>
      <c r="I1228" s="4">
        <v>1200</v>
      </c>
    </row>
    <row r="1229" customFormat="1" ht="14.25" spans="1:9">
      <c r="A1229" s="4">
        <v>1227</v>
      </c>
      <c r="B1229" s="104" t="s">
        <v>2606</v>
      </c>
      <c r="C1229" s="108" t="s">
        <v>11</v>
      </c>
      <c r="D1229" s="7" t="s">
        <v>26</v>
      </c>
      <c r="E1229" s="7" t="s">
        <v>2607</v>
      </c>
      <c r="F1229" s="105">
        <v>12</v>
      </c>
      <c r="G1229" s="105" t="s">
        <v>14</v>
      </c>
      <c r="H1229" s="105" t="s">
        <v>15</v>
      </c>
      <c r="I1229" s="4">
        <v>1200</v>
      </c>
    </row>
    <row r="1230" customFormat="1" ht="14.25" spans="1:9">
      <c r="A1230" s="4">
        <v>1228</v>
      </c>
      <c r="B1230" s="104" t="s">
        <v>2608</v>
      </c>
      <c r="C1230" s="108" t="s">
        <v>11</v>
      </c>
      <c r="D1230" s="7" t="s">
        <v>379</v>
      </c>
      <c r="E1230" s="7" t="s">
        <v>978</v>
      </c>
      <c r="F1230" s="105">
        <v>12</v>
      </c>
      <c r="G1230" s="105" t="s">
        <v>14</v>
      </c>
      <c r="H1230" s="105" t="s">
        <v>15</v>
      </c>
      <c r="I1230" s="4">
        <v>1200</v>
      </c>
    </row>
    <row r="1231" customFormat="1" ht="14.25" spans="1:9">
      <c r="A1231" s="4">
        <v>1229</v>
      </c>
      <c r="B1231" s="104" t="s">
        <v>2609</v>
      </c>
      <c r="C1231" s="108" t="s">
        <v>11</v>
      </c>
      <c r="D1231" s="7" t="s">
        <v>2610</v>
      </c>
      <c r="E1231" s="7" t="s">
        <v>2611</v>
      </c>
      <c r="F1231" s="105">
        <v>12</v>
      </c>
      <c r="G1231" s="105" t="s">
        <v>14</v>
      </c>
      <c r="H1231" s="105" t="s">
        <v>15</v>
      </c>
      <c r="I1231" s="4">
        <v>1200</v>
      </c>
    </row>
    <row r="1232" customFormat="1" ht="14.25" spans="1:9">
      <c r="A1232" s="4">
        <v>1230</v>
      </c>
      <c r="B1232" s="104" t="s">
        <v>2612</v>
      </c>
      <c r="C1232" s="108" t="s">
        <v>11</v>
      </c>
      <c r="D1232" s="7" t="s">
        <v>2506</v>
      </c>
      <c r="E1232" s="7" t="s">
        <v>2613</v>
      </c>
      <c r="F1232" s="105">
        <v>12</v>
      </c>
      <c r="G1232" s="105" t="s">
        <v>14</v>
      </c>
      <c r="H1232" s="105" t="s">
        <v>912</v>
      </c>
      <c r="I1232" s="4">
        <v>400</v>
      </c>
    </row>
    <row r="1233" customFormat="1" ht="14.25" spans="1:9">
      <c r="A1233" s="4">
        <v>1231</v>
      </c>
      <c r="B1233" s="104" t="s">
        <v>2614</v>
      </c>
      <c r="C1233" s="108" t="s">
        <v>11</v>
      </c>
      <c r="D1233" s="7" t="s">
        <v>632</v>
      </c>
      <c r="E1233" s="7" t="s">
        <v>2615</v>
      </c>
      <c r="F1233" s="105">
        <v>10</v>
      </c>
      <c r="G1233" s="105" t="s">
        <v>14</v>
      </c>
      <c r="H1233" s="105" t="s">
        <v>15</v>
      </c>
      <c r="I1233" s="4">
        <v>1200</v>
      </c>
    </row>
    <row r="1234" customFormat="1" ht="14.25" spans="1:9">
      <c r="A1234" s="4">
        <v>1232</v>
      </c>
      <c r="B1234" s="104" t="s">
        <v>2616</v>
      </c>
      <c r="C1234" s="105" t="s">
        <v>50</v>
      </c>
      <c r="D1234" s="7" t="s">
        <v>2617</v>
      </c>
      <c r="E1234" s="7" t="s">
        <v>2049</v>
      </c>
      <c r="F1234" s="105">
        <v>12</v>
      </c>
      <c r="G1234" s="105" t="s">
        <v>14</v>
      </c>
      <c r="H1234" s="105" t="s">
        <v>912</v>
      </c>
      <c r="I1234" s="4">
        <v>400</v>
      </c>
    </row>
    <row r="1235" customFormat="1" ht="14.25" spans="1:9">
      <c r="A1235" s="4">
        <v>1233</v>
      </c>
      <c r="B1235" s="104" t="s">
        <v>2618</v>
      </c>
      <c r="C1235" s="108" t="s">
        <v>11</v>
      </c>
      <c r="D1235" s="7" t="s">
        <v>34</v>
      </c>
      <c r="E1235" s="7" t="s">
        <v>2619</v>
      </c>
      <c r="F1235" s="105">
        <v>10</v>
      </c>
      <c r="G1235" s="105" t="s">
        <v>14</v>
      </c>
      <c r="H1235" s="105" t="s">
        <v>912</v>
      </c>
      <c r="I1235" s="4">
        <v>400</v>
      </c>
    </row>
    <row r="1236" customFormat="1" ht="14.25" spans="1:9">
      <c r="A1236" s="4">
        <v>1234</v>
      </c>
      <c r="B1236" s="104" t="s">
        <v>2620</v>
      </c>
      <c r="C1236" s="105" t="s">
        <v>50</v>
      </c>
      <c r="D1236" s="7" t="s">
        <v>2601</v>
      </c>
      <c r="E1236" s="7" t="s">
        <v>1752</v>
      </c>
      <c r="F1236" s="105">
        <v>10</v>
      </c>
      <c r="G1236" s="105" t="s">
        <v>14</v>
      </c>
      <c r="H1236" s="105" t="s">
        <v>912</v>
      </c>
      <c r="I1236" s="4">
        <v>400</v>
      </c>
    </row>
    <row r="1237" customFormat="1" ht="14.25" spans="1:9">
      <c r="A1237" s="4">
        <v>1235</v>
      </c>
      <c r="B1237" s="104" t="s">
        <v>2621</v>
      </c>
      <c r="C1237" s="105" t="s">
        <v>50</v>
      </c>
      <c r="D1237" s="7" t="s">
        <v>2622</v>
      </c>
      <c r="E1237" s="7" t="s">
        <v>966</v>
      </c>
      <c r="F1237" s="105">
        <v>4</v>
      </c>
      <c r="G1237" s="105" t="s">
        <v>14</v>
      </c>
      <c r="H1237" s="105" t="s">
        <v>912</v>
      </c>
      <c r="I1237" s="4">
        <v>200</v>
      </c>
    </row>
    <row r="1238" customFormat="1" ht="14.25" spans="1:9">
      <c r="A1238" s="4">
        <v>1236</v>
      </c>
      <c r="B1238" s="104" t="s">
        <v>2623</v>
      </c>
      <c r="C1238" s="108" t="s">
        <v>11</v>
      </c>
      <c r="D1238" s="7" t="s">
        <v>2624</v>
      </c>
      <c r="E1238" s="7" t="s">
        <v>888</v>
      </c>
      <c r="F1238" s="105">
        <v>9</v>
      </c>
      <c r="G1238" s="105" t="s">
        <v>14</v>
      </c>
      <c r="H1238" s="105" t="s">
        <v>15</v>
      </c>
      <c r="I1238" s="4">
        <v>1200</v>
      </c>
    </row>
    <row r="1239" customFormat="1" ht="14.25" spans="1:9">
      <c r="A1239" s="4">
        <v>1237</v>
      </c>
      <c r="B1239" s="104" t="s">
        <v>2625</v>
      </c>
      <c r="C1239" s="105" t="s">
        <v>50</v>
      </c>
      <c r="D1239" s="7" t="s">
        <v>672</v>
      </c>
      <c r="E1239" s="7" t="s">
        <v>2626</v>
      </c>
      <c r="F1239" s="105">
        <v>12</v>
      </c>
      <c r="G1239" s="105" t="s">
        <v>14</v>
      </c>
      <c r="H1239" s="105" t="s">
        <v>15</v>
      </c>
      <c r="I1239" s="4">
        <v>1200</v>
      </c>
    </row>
    <row r="1240" customFormat="1" ht="14.25" spans="1:9">
      <c r="A1240" s="4">
        <v>1238</v>
      </c>
      <c r="B1240" s="104" t="s">
        <v>2627</v>
      </c>
      <c r="C1240" s="105" t="s">
        <v>50</v>
      </c>
      <c r="D1240" s="7" t="s">
        <v>2523</v>
      </c>
      <c r="E1240" s="7" t="s">
        <v>2414</v>
      </c>
      <c r="F1240" s="105">
        <v>10</v>
      </c>
      <c r="G1240" s="105" t="s">
        <v>14</v>
      </c>
      <c r="H1240" s="105" t="s">
        <v>912</v>
      </c>
      <c r="I1240" s="4">
        <v>400</v>
      </c>
    </row>
    <row r="1241" customFormat="1" ht="14.25" spans="1:9">
      <c r="A1241" s="4">
        <v>1239</v>
      </c>
      <c r="B1241" s="104" t="s">
        <v>2628</v>
      </c>
      <c r="C1241" s="108" t="s">
        <v>11</v>
      </c>
      <c r="D1241" s="7" t="s">
        <v>385</v>
      </c>
      <c r="E1241" s="7" t="s">
        <v>189</v>
      </c>
      <c r="F1241" s="105">
        <v>10</v>
      </c>
      <c r="G1241" s="105" t="s">
        <v>14</v>
      </c>
      <c r="H1241" s="105" t="s">
        <v>15</v>
      </c>
      <c r="I1241" s="4">
        <v>1200</v>
      </c>
    </row>
    <row r="1242" customFormat="1" ht="14.25" spans="1:9">
      <c r="A1242" s="4">
        <v>1240</v>
      </c>
      <c r="B1242" s="104" t="s">
        <v>2629</v>
      </c>
      <c r="C1242" s="108" t="s">
        <v>11</v>
      </c>
      <c r="D1242" s="7" t="s">
        <v>12</v>
      </c>
      <c r="E1242" s="7" t="s">
        <v>403</v>
      </c>
      <c r="F1242" s="105">
        <v>3</v>
      </c>
      <c r="G1242" s="105" t="s">
        <v>14</v>
      </c>
      <c r="H1242" s="105" t="s">
        <v>15</v>
      </c>
      <c r="I1242" s="4">
        <v>800</v>
      </c>
    </row>
    <row r="1243" customFormat="1" ht="14.25" spans="1:9">
      <c r="A1243" s="4">
        <v>1241</v>
      </c>
      <c r="B1243" s="104" t="s">
        <v>2630</v>
      </c>
      <c r="C1243" s="108" t="s">
        <v>11</v>
      </c>
      <c r="D1243" s="7" t="s">
        <v>2610</v>
      </c>
      <c r="E1243" s="7" t="s">
        <v>286</v>
      </c>
      <c r="F1243" s="105">
        <v>9</v>
      </c>
      <c r="G1243" s="105" t="s">
        <v>14</v>
      </c>
      <c r="H1243" s="105" t="s">
        <v>15</v>
      </c>
      <c r="I1243" s="4">
        <v>1200</v>
      </c>
    </row>
    <row r="1244" customFormat="1" ht="14.25" spans="1:9">
      <c r="A1244" s="4">
        <v>1242</v>
      </c>
      <c r="B1244" s="104" t="s">
        <v>2631</v>
      </c>
      <c r="C1244" s="108" t="s">
        <v>11</v>
      </c>
      <c r="D1244" s="7" t="s">
        <v>2515</v>
      </c>
      <c r="E1244" s="7" t="s">
        <v>2307</v>
      </c>
      <c r="F1244" s="105">
        <v>9</v>
      </c>
      <c r="G1244" s="105" t="s">
        <v>14</v>
      </c>
      <c r="H1244" s="105" t="s">
        <v>15</v>
      </c>
      <c r="I1244" s="4">
        <v>1200</v>
      </c>
    </row>
    <row r="1245" customFormat="1" ht="14.25" spans="1:9">
      <c r="A1245" s="4">
        <v>1243</v>
      </c>
      <c r="B1245" s="104" t="s">
        <v>2632</v>
      </c>
      <c r="C1245" s="108" t="s">
        <v>11</v>
      </c>
      <c r="D1245" s="7" t="s">
        <v>12</v>
      </c>
      <c r="E1245" s="7" t="s">
        <v>1331</v>
      </c>
      <c r="F1245" s="105">
        <v>10</v>
      </c>
      <c r="G1245" s="105" t="s">
        <v>14</v>
      </c>
      <c r="H1245" s="105" t="s">
        <v>15</v>
      </c>
      <c r="I1245" s="4">
        <v>1200</v>
      </c>
    </row>
    <row r="1246" customFormat="1" ht="14.25" spans="1:9">
      <c r="A1246" s="4">
        <v>1244</v>
      </c>
      <c r="B1246" s="104" t="s">
        <v>2633</v>
      </c>
      <c r="C1246" s="105" t="s">
        <v>50</v>
      </c>
      <c r="D1246" s="7" t="s">
        <v>2634</v>
      </c>
      <c r="E1246" s="7" t="s">
        <v>826</v>
      </c>
      <c r="F1246" s="105">
        <v>10</v>
      </c>
      <c r="G1246" s="105" t="s">
        <v>14</v>
      </c>
      <c r="H1246" s="105" t="s">
        <v>912</v>
      </c>
      <c r="I1246" s="4">
        <v>400</v>
      </c>
    </row>
    <row r="1247" customFormat="1" ht="14.25" spans="1:9">
      <c r="A1247" s="4">
        <v>1245</v>
      </c>
      <c r="B1247" s="104" t="s">
        <v>2635</v>
      </c>
      <c r="C1247" s="108" t="s">
        <v>11</v>
      </c>
      <c r="D1247" s="7" t="s">
        <v>2534</v>
      </c>
      <c r="E1247" s="7" t="s">
        <v>2118</v>
      </c>
      <c r="F1247" s="105">
        <v>8</v>
      </c>
      <c r="G1247" s="105" t="s">
        <v>14</v>
      </c>
      <c r="H1247" s="105" t="s">
        <v>15</v>
      </c>
      <c r="I1247" s="4">
        <v>1200</v>
      </c>
    </row>
    <row r="1248" customFormat="1" ht="14.25" spans="1:9">
      <c r="A1248" s="4">
        <v>1246</v>
      </c>
      <c r="B1248" s="104" t="s">
        <v>2636</v>
      </c>
      <c r="C1248" s="105" t="s">
        <v>50</v>
      </c>
      <c r="D1248" s="7" t="s">
        <v>2622</v>
      </c>
      <c r="E1248" s="7" t="s">
        <v>908</v>
      </c>
      <c r="F1248" s="105">
        <v>8</v>
      </c>
      <c r="G1248" s="105" t="s">
        <v>89</v>
      </c>
      <c r="H1248" s="105" t="s">
        <v>912</v>
      </c>
      <c r="I1248" s="4">
        <v>400</v>
      </c>
    </row>
    <row r="1249" customFormat="1" ht="14.25" spans="1:9">
      <c r="A1249" s="4">
        <v>1247</v>
      </c>
      <c r="B1249" s="104" t="s">
        <v>2637</v>
      </c>
      <c r="C1249" s="108" t="s">
        <v>11</v>
      </c>
      <c r="D1249" s="7" t="s">
        <v>2638</v>
      </c>
      <c r="E1249" s="7" t="s">
        <v>2639</v>
      </c>
      <c r="F1249" s="105">
        <v>8</v>
      </c>
      <c r="G1249" s="105" t="s">
        <v>89</v>
      </c>
      <c r="H1249" s="105" t="s">
        <v>912</v>
      </c>
      <c r="I1249" s="4">
        <v>400</v>
      </c>
    </row>
    <row r="1250" customFormat="1" ht="14.25" spans="1:9">
      <c r="A1250" s="4">
        <v>1248</v>
      </c>
      <c r="B1250" s="104" t="s">
        <v>2640</v>
      </c>
      <c r="C1250" s="105" t="s">
        <v>50</v>
      </c>
      <c r="D1250" s="7" t="s">
        <v>2591</v>
      </c>
      <c r="E1250" s="7" t="s">
        <v>2641</v>
      </c>
      <c r="F1250" s="105">
        <v>12</v>
      </c>
      <c r="G1250" s="105" t="s">
        <v>14</v>
      </c>
      <c r="H1250" s="105" t="s">
        <v>15</v>
      </c>
      <c r="I1250" s="4">
        <v>1200</v>
      </c>
    </row>
    <row r="1251" customFormat="1" ht="14.25" spans="1:9">
      <c r="A1251" s="4">
        <v>1249</v>
      </c>
      <c r="B1251" s="104" t="s">
        <v>2642</v>
      </c>
      <c r="C1251" s="108" t="s">
        <v>11</v>
      </c>
      <c r="D1251" s="7" t="s">
        <v>2571</v>
      </c>
      <c r="E1251" s="7" t="s">
        <v>1110</v>
      </c>
      <c r="F1251" s="105">
        <v>10</v>
      </c>
      <c r="G1251" s="105" t="s">
        <v>14</v>
      </c>
      <c r="H1251" s="105" t="s">
        <v>15</v>
      </c>
      <c r="I1251" s="4">
        <v>1200</v>
      </c>
    </row>
    <row r="1252" customFormat="1" ht="14.25" spans="1:9">
      <c r="A1252" s="4">
        <v>1250</v>
      </c>
      <c r="B1252" s="104" t="s">
        <v>2643</v>
      </c>
      <c r="C1252" s="108" t="s">
        <v>11</v>
      </c>
      <c r="D1252" s="7" t="s">
        <v>2537</v>
      </c>
      <c r="E1252" s="7" t="s">
        <v>2644</v>
      </c>
      <c r="F1252" s="105">
        <v>9</v>
      </c>
      <c r="G1252" s="105" t="s">
        <v>14</v>
      </c>
      <c r="H1252" s="105" t="s">
        <v>912</v>
      </c>
      <c r="I1252" s="4">
        <v>400</v>
      </c>
    </row>
    <row r="1253" customFormat="1" ht="14.25" spans="1:9">
      <c r="A1253" s="4">
        <v>1251</v>
      </c>
      <c r="B1253" s="104" t="s">
        <v>2645</v>
      </c>
      <c r="C1253" s="108" t="s">
        <v>11</v>
      </c>
      <c r="D1253" s="7" t="s">
        <v>2498</v>
      </c>
      <c r="E1253" s="7" t="s">
        <v>2646</v>
      </c>
      <c r="F1253" s="105">
        <v>3</v>
      </c>
      <c r="G1253" s="105" t="s">
        <v>14</v>
      </c>
      <c r="H1253" s="105" t="s">
        <v>15</v>
      </c>
      <c r="I1253" s="4">
        <v>800</v>
      </c>
    </row>
    <row r="1254" customFormat="1" ht="14.25" spans="1:9">
      <c r="A1254" s="4">
        <v>1252</v>
      </c>
      <c r="B1254" s="104" t="s">
        <v>2647</v>
      </c>
      <c r="C1254" s="108" t="s">
        <v>11</v>
      </c>
      <c r="D1254" s="7" t="s">
        <v>2506</v>
      </c>
      <c r="E1254" s="7" t="s">
        <v>97</v>
      </c>
      <c r="F1254" s="105">
        <v>10</v>
      </c>
      <c r="G1254" s="105" t="s">
        <v>14</v>
      </c>
      <c r="H1254" s="105" t="s">
        <v>912</v>
      </c>
      <c r="I1254" s="4">
        <v>400</v>
      </c>
    </row>
    <row r="1255" customFormat="1" ht="14.25" spans="1:9">
      <c r="A1255" s="4">
        <v>1253</v>
      </c>
      <c r="B1255" s="104" t="s">
        <v>2648</v>
      </c>
      <c r="C1255" s="108" t="s">
        <v>11</v>
      </c>
      <c r="D1255" s="7" t="s">
        <v>509</v>
      </c>
      <c r="E1255" s="7" t="s">
        <v>1313</v>
      </c>
      <c r="F1255" s="105">
        <v>10</v>
      </c>
      <c r="G1255" s="105" t="s">
        <v>14</v>
      </c>
      <c r="H1255" s="105" t="s">
        <v>912</v>
      </c>
      <c r="I1255" s="4">
        <v>400</v>
      </c>
    </row>
    <row r="1256" customFormat="1" ht="14.25" spans="1:9">
      <c r="A1256" s="4">
        <v>1254</v>
      </c>
      <c r="B1256" s="104" t="s">
        <v>2649</v>
      </c>
      <c r="C1256" s="108" t="s">
        <v>11</v>
      </c>
      <c r="D1256" s="7" t="s">
        <v>23</v>
      </c>
      <c r="E1256" s="7" t="s">
        <v>2650</v>
      </c>
      <c r="F1256" s="105">
        <v>10</v>
      </c>
      <c r="G1256" s="105" t="s">
        <v>14</v>
      </c>
      <c r="H1256" s="105" t="s">
        <v>15</v>
      </c>
      <c r="I1256" s="4">
        <v>1200</v>
      </c>
    </row>
    <row r="1257" customFormat="1" ht="14.25" spans="1:9">
      <c r="A1257" s="4">
        <v>1255</v>
      </c>
      <c r="B1257" s="104" t="s">
        <v>2651</v>
      </c>
      <c r="C1257" s="108" t="s">
        <v>11</v>
      </c>
      <c r="D1257" s="7" t="s">
        <v>2515</v>
      </c>
      <c r="E1257" s="7" t="s">
        <v>1576</v>
      </c>
      <c r="F1257" s="105">
        <v>10</v>
      </c>
      <c r="G1257" s="105" t="s">
        <v>14</v>
      </c>
      <c r="H1257" s="105" t="s">
        <v>912</v>
      </c>
      <c r="I1257" s="4">
        <v>400</v>
      </c>
    </row>
    <row r="1258" customFormat="1" ht="14.25" spans="1:9">
      <c r="A1258" s="4">
        <v>1256</v>
      </c>
      <c r="B1258" s="104" t="s">
        <v>2652</v>
      </c>
      <c r="C1258" s="105" t="s">
        <v>11</v>
      </c>
      <c r="D1258" s="7" t="s">
        <v>2653</v>
      </c>
      <c r="E1258" s="7" t="s">
        <v>256</v>
      </c>
      <c r="F1258" s="105">
        <v>6</v>
      </c>
      <c r="G1258" s="105" t="s">
        <v>14</v>
      </c>
      <c r="H1258" s="105" t="s">
        <v>15</v>
      </c>
      <c r="I1258" s="4">
        <v>1200</v>
      </c>
    </row>
    <row r="1259" customFormat="1" ht="14.25" spans="1:9">
      <c r="A1259" s="4">
        <v>1257</v>
      </c>
      <c r="B1259" s="104" t="s">
        <v>2654</v>
      </c>
      <c r="C1259" s="105" t="s">
        <v>11</v>
      </c>
      <c r="D1259" s="7" t="s">
        <v>2655</v>
      </c>
      <c r="E1259" s="7" t="s">
        <v>2656</v>
      </c>
      <c r="F1259" s="105">
        <v>6</v>
      </c>
      <c r="G1259" s="105" t="s">
        <v>14</v>
      </c>
      <c r="H1259" s="105" t="s">
        <v>15</v>
      </c>
      <c r="I1259" s="4">
        <v>1200</v>
      </c>
    </row>
    <row r="1260" customFormat="1" ht="14.25" spans="1:9">
      <c r="A1260" s="4">
        <v>1258</v>
      </c>
      <c r="B1260" s="104" t="s">
        <v>2657</v>
      </c>
      <c r="C1260" s="105" t="s">
        <v>11</v>
      </c>
      <c r="D1260" s="7" t="s">
        <v>639</v>
      </c>
      <c r="E1260" s="7" t="s">
        <v>823</v>
      </c>
      <c r="F1260" s="105">
        <v>6</v>
      </c>
      <c r="G1260" s="105" t="s">
        <v>14</v>
      </c>
      <c r="H1260" s="105" t="s">
        <v>912</v>
      </c>
      <c r="I1260" s="4">
        <v>400</v>
      </c>
    </row>
    <row r="1261" customFormat="1" ht="14.25" spans="1:9">
      <c r="A1261" s="4">
        <v>1259</v>
      </c>
      <c r="B1261" s="104" t="s">
        <v>2658</v>
      </c>
      <c r="C1261" s="105" t="s">
        <v>11</v>
      </c>
      <c r="D1261" s="7" t="s">
        <v>2659</v>
      </c>
      <c r="E1261" s="7" t="s">
        <v>2660</v>
      </c>
      <c r="F1261" s="105">
        <v>6</v>
      </c>
      <c r="G1261" s="105" t="s">
        <v>14</v>
      </c>
      <c r="H1261" s="105" t="s">
        <v>912</v>
      </c>
      <c r="I1261" s="4">
        <v>400</v>
      </c>
    </row>
    <row r="1262" customFormat="1" ht="14.25" spans="1:9">
      <c r="A1262" s="4">
        <v>1260</v>
      </c>
      <c r="B1262" s="104" t="s">
        <v>2654</v>
      </c>
      <c r="C1262" s="105" t="s">
        <v>11</v>
      </c>
      <c r="D1262" s="7" t="s">
        <v>2661</v>
      </c>
      <c r="E1262" s="7" t="s">
        <v>826</v>
      </c>
      <c r="F1262" s="105">
        <v>6</v>
      </c>
      <c r="G1262" s="105" t="s">
        <v>14</v>
      </c>
      <c r="H1262" s="105" t="s">
        <v>15</v>
      </c>
      <c r="I1262" s="4">
        <v>1200</v>
      </c>
    </row>
    <row r="1263" customFormat="1" ht="14.25" spans="1:9">
      <c r="A1263" s="4">
        <v>1261</v>
      </c>
      <c r="B1263" s="104" t="s">
        <v>2662</v>
      </c>
      <c r="C1263" s="105" t="s">
        <v>11</v>
      </c>
      <c r="D1263" s="7" t="s">
        <v>782</v>
      </c>
      <c r="E1263" s="7" t="s">
        <v>2663</v>
      </c>
      <c r="F1263" s="105">
        <v>6</v>
      </c>
      <c r="G1263" s="105" t="s">
        <v>14</v>
      </c>
      <c r="H1263" s="105" t="s">
        <v>15</v>
      </c>
      <c r="I1263" s="4">
        <v>1200</v>
      </c>
    </row>
    <row r="1264" customFormat="1" ht="14.25" spans="1:9">
      <c r="A1264" s="4">
        <v>1262</v>
      </c>
      <c r="B1264" s="104" t="s">
        <v>2664</v>
      </c>
      <c r="C1264" s="105" t="s">
        <v>11</v>
      </c>
      <c r="D1264" s="7" t="s">
        <v>619</v>
      </c>
      <c r="E1264" s="7" t="s">
        <v>1331</v>
      </c>
      <c r="F1264" s="105">
        <v>6</v>
      </c>
      <c r="G1264" s="105" t="s">
        <v>14</v>
      </c>
      <c r="H1264" s="105" t="s">
        <v>15</v>
      </c>
      <c r="I1264" s="4">
        <v>1200</v>
      </c>
    </row>
    <row r="1265" customFormat="1" ht="14.25" spans="1:9">
      <c r="A1265" s="4">
        <v>1263</v>
      </c>
      <c r="B1265" s="104" t="s">
        <v>2665</v>
      </c>
      <c r="C1265" s="105" t="s">
        <v>11</v>
      </c>
      <c r="D1265" s="7" t="s">
        <v>2666</v>
      </c>
      <c r="E1265" s="7" t="s">
        <v>2667</v>
      </c>
      <c r="F1265" s="105">
        <v>6</v>
      </c>
      <c r="G1265" s="105" t="s">
        <v>14</v>
      </c>
      <c r="H1265" s="105" t="s">
        <v>15</v>
      </c>
      <c r="I1265" s="4">
        <v>1200</v>
      </c>
    </row>
    <row r="1266" customFormat="1" ht="14.25" spans="1:9">
      <c r="A1266" s="4">
        <v>1264</v>
      </c>
      <c r="B1266" s="104" t="s">
        <v>2668</v>
      </c>
      <c r="C1266" s="105" t="s">
        <v>50</v>
      </c>
      <c r="D1266" s="7" t="s">
        <v>2669</v>
      </c>
      <c r="E1266" s="7" t="s">
        <v>2670</v>
      </c>
      <c r="F1266" s="105">
        <v>6</v>
      </c>
      <c r="G1266" s="105" t="s">
        <v>14</v>
      </c>
      <c r="H1266" s="105" t="s">
        <v>15</v>
      </c>
      <c r="I1266" s="4">
        <v>1200</v>
      </c>
    </row>
    <row r="1267" customFormat="1" ht="14.25" spans="1:9">
      <c r="A1267" s="4">
        <v>1265</v>
      </c>
      <c r="B1267" s="104" t="s">
        <v>2671</v>
      </c>
      <c r="C1267" s="105" t="s">
        <v>11</v>
      </c>
      <c r="D1267" s="7" t="s">
        <v>2672</v>
      </c>
      <c r="E1267" s="7" t="s">
        <v>432</v>
      </c>
      <c r="F1267" s="105">
        <v>6</v>
      </c>
      <c r="G1267" s="105" t="s">
        <v>14</v>
      </c>
      <c r="H1267" s="105" t="s">
        <v>912</v>
      </c>
      <c r="I1267" s="4">
        <v>400</v>
      </c>
    </row>
    <row r="1268" customFormat="1" ht="14.25" spans="1:9">
      <c r="A1268" s="4">
        <v>1266</v>
      </c>
      <c r="B1268" s="104" t="s">
        <v>2673</v>
      </c>
      <c r="C1268" s="105" t="s">
        <v>11</v>
      </c>
      <c r="D1268" s="7" t="s">
        <v>847</v>
      </c>
      <c r="E1268" s="7" t="s">
        <v>2674</v>
      </c>
      <c r="F1268" s="105">
        <v>6</v>
      </c>
      <c r="G1268" s="105" t="s">
        <v>14</v>
      </c>
      <c r="H1268" s="105" t="s">
        <v>15</v>
      </c>
      <c r="I1268" s="4">
        <v>1200</v>
      </c>
    </row>
    <row r="1269" customFormat="1" ht="14.25" spans="1:9">
      <c r="A1269" s="4">
        <v>1267</v>
      </c>
      <c r="B1269" s="104" t="s">
        <v>2675</v>
      </c>
      <c r="C1269" s="105" t="s">
        <v>11</v>
      </c>
      <c r="D1269" s="7" t="s">
        <v>2676</v>
      </c>
      <c r="E1269" s="7" t="s">
        <v>2677</v>
      </c>
      <c r="F1269" s="105">
        <v>6</v>
      </c>
      <c r="G1269" s="105" t="s">
        <v>14</v>
      </c>
      <c r="H1269" s="105" t="s">
        <v>912</v>
      </c>
      <c r="I1269" s="4">
        <v>400</v>
      </c>
    </row>
    <row r="1270" customFormat="1" ht="14.25" spans="1:9">
      <c r="A1270" s="4">
        <v>1268</v>
      </c>
      <c r="B1270" s="104" t="s">
        <v>2678</v>
      </c>
      <c r="C1270" s="105" t="s">
        <v>11</v>
      </c>
      <c r="D1270" s="7" t="s">
        <v>847</v>
      </c>
      <c r="E1270" s="7" t="s">
        <v>2679</v>
      </c>
      <c r="F1270" s="105">
        <v>6</v>
      </c>
      <c r="G1270" s="105" t="s">
        <v>14</v>
      </c>
      <c r="H1270" s="105" t="s">
        <v>912</v>
      </c>
      <c r="I1270" s="4">
        <v>400</v>
      </c>
    </row>
    <row r="1271" customFormat="1" ht="14.25" spans="1:9">
      <c r="A1271" s="4">
        <v>1269</v>
      </c>
      <c r="B1271" s="104" t="s">
        <v>2680</v>
      </c>
      <c r="C1271" s="105" t="s">
        <v>50</v>
      </c>
      <c r="D1271" s="7" t="s">
        <v>2681</v>
      </c>
      <c r="E1271" s="7" t="s">
        <v>169</v>
      </c>
      <c r="F1271" s="105">
        <v>6</v>
      </c>
      <c r="G1271" s="105" t="s">
        <v>14</v>
      </c>
      <c r="H1271" s="105" t="s">
        <v>912</v>
      </c>
      <c r="I1271" s="4">
        <v>400</v>
      </c>
    </row>
    <row r="1272" customFormat="1" ht="14.25" spans="1:9">
      <c r="A1272" s="4">
        <v>1270</v>
      </c>
      <c r="B1272" s="104" t="s">
        <v>2682</v>
      </c>
      <c r="C1272" s="105" t="s">
        <v>11</v>
      </c>
      <c r="D1272" s="7" t="s">
        <v>26</v>
      </c>
      <c r="E1272" s="7" t="s">
        <v>201</v>
      </c>
      <c r="F1272" s="105">
        <v>6</v>
      </c>
      <c r="G1272" s="105" t="s">
        <v>14</v>
      </c>
      <c r="H1272" s="105" t="s">
        <v>15</v>
      </c>
      <c r="I1272" s="4">
        <v>1200</v>
      </c>
    </row>
    <row r="1273" customFormat="1" ht="14.25" spans="1:9">
      <c r="A1273" s="4">
        <v>1271</v>
      </c>
      <c r="B1273" s="104" t="s">
        <v>2683</v>
      </c>
      <c r="C1273" s="105" t="s">
        <v>11</v>
      </c>
      <c r="D1273" s="7" t="s">
        <v>2684</v>
      </c>
      <c r="E1273" s="7" t="s">
        <v>2685</v>
      </c>
      <c r="F1273" s="105">
        <v>6</v>
      </c>
      <c r="G1273" s="105" t="s">
        <v>14</v>
      </c>
      <c r="H1273" s="105" t="s">
        <v>912</v>
      </c>
      <c r="I1273" s="4">
        <v>400</v>
      </c>
    </row>
    <row r="1274" customFormat="1" ht="14.25" spans="1:9">
      <c r="A1274" s="4">
        <v>1272</v>
      </c>
      <c r="B1274" s="104" t="s">
        <v>2686</v>
      </c>
      <c r="C1274" s="105" t="s">
        <v>11</v>
      </c>
      <c r="D1274" s="7" t="s">
        <v>2199</v>
      </c>
      <c r="E1274" s="7" t="s">
        <v>2687</v>
      </c>
      <c r="F1274" s="105">
        <v>6</v>
      </c>
      <c r="G1274" s="105" t="s">
        <v>14</v>
      </c>
      <c r="H1274" s="105" t="s">
        <v>912</v>
      </c>
      <c r="I1274" s="4">
        <v>400</v>
      </c>
    </row>
    <row r="1275" customFormat="1" ht="14.25" spans="1:9">
      <c r="A1275" s="4">
        <v>1273</v>
      </c>
      <c r="B1275" s="104" t="s">
        <v>2688</v>
      </c>
      <c r="C1275" s="105" t="s">
        <v>50</v>
      </c>
      <c r="D1275" s="7" t="s">
        <v>2689</v>
      </c>
      <c r="E1275" s="7" t="s">
        <v>2690</v>
      </c>
      <c r="F1275" s="105">
        <v>7</v>
      </c>
      <c r="G1275" s="105" t="s">
        <v>14</v>
      </c>
      <c r="H1275" s="105" t="s">
        <v>912</v>
      </c>
      <c r="I1275" s="4">
        <v>400</v>
      </c>
    </row>
    <row r="1276" customFormat="1" ht="14.25" spans="1:9">
      <c r="A1276" s="4">
        <v>1274</v>
      </c>
      <c r="B1276" s="104" t="s">
        <v>2691</v>
      </c>
      <c r="C1276" s="105" t="s">
        <v>11</v>
      </c>
      <c r="D1276" s="7" t="s">
        <v>2692</v>
      </c>
      <c r="E1276" s="7" t="s">
        <v>981</v>
      </c>
      <c r="F1276" s="105">
        <v>3</v>
      </c>
      <c r="G1276" s="105" t="s">
        <v>14</v>
      </c>
      <c r="H1276" s="105" t="s">
        <v>912</v>
      </c>
      <c r="I1276" s="4">
        <v>200</v>
      </c>
    </row>
    <row r="1277" customFormat="1" ht="14.25" spans="1:9">
      <c r="A1277" s="4">
        <v>1275</v>
      </c>
      <c r="B1277" s="104" t="s">
        <v>2693</v>
      </c>
      <c r="C1277" s="108" t="s">
        <v>11</v>
      </c>
      <c r="D1277" s="7" t="s">
        <v>2694</v>
      </c>
      <c r="E1277" s="7" t="s">
        <v>2695</v>
      </c>
      <c r="F1277" s="105">
        <v>10</v>
      </c>
      <c r="G1277" s="105" t="s">
        <v>14</v>
      </c>
      <c r="H1277" s="105" t="s">
        <v>912</v>
      </c>
      <c r="I1277" s="4">
        <v>400</v>
      </c>
    </row>
    <row r="1278" customFormat="1" ht="14.25" spans="1:9">
      <c r="A1278" s="4">
        <v>1276</v>
      </c>
      <c r="B1278" s="104" t="s">
        <v>2696</v>
      </c>
      <c r="C1278" s="108" t="s">
        <v>11</v>
      </c>
      <c r="D1278" s="7" t="s">
        <v>12</v>
      </c>
      <c r="E1278" s="7" t="s">
        <v>273</v>
      </c>
      <c r="F1278" s="105">
        <v>10</v>
      </c>
      <c r="G1278" s="105" t="s">
        <v>14</v>
      </c>
      <c r="H1278" s="105" t="s">
        <v>15</v>
      </c>
      <c r="I1278" s="4">
        <v>1200</v>
      </c>
    </row>
    <row r="1279" customFormat="1" ht="14.25" spans="1:9">
      <c r="A1279" s="4">
        <v>1277</v>
      </c>
      <c r="B1279" s="104" t="s">
        <v>2697</v>
      </c>
      <c r="C1279" s="108" t="s">
        <v>11</v>
      </c>
      <c r="D1279" s="7" t="s">
        <v>26</v>
      </c>
      <c r="E1279" s="7" t="s">
        <v>156</v>
      </c>
      <c r="F1279" s="105">
        <v>10</v>
      </c>
      <c r="G1279" s="105" t="s">
        <v>14</v>
      </c>
      <c r="H1279" s="105" t="s">
        <v>912</v>
      </c>
      <c r="I1279" s="4">
        <v>400</v>
      </c>
    </row>
    <row r="1280" customFormat="1" ht="14.25" spans="1:9">
      <c r="A1280" s="4">
        <v>1278</v>
      </c>
      <c r="B1280" s="104" t="s">
        <v>2698</v>
      </c>
      <c r="C1280" s="108" t="s">
        <v>11</v>
      </c>
      <c r="D1280" s="7" t="s">
        <v>23</v>
      </c>
      <c r="E1280" s="7" t="s">
        <v>2380</v>
      </c>
      <c r="F1280" s="105">
        <v>10</v>
      </c>
      <c r="G1280" s="105" t="s">
        <v>14</v>
      </c>
      <c r="H1280" s="105" t="s">
        <v>15</v>
      </c>
      <c r="I1280" s="4">
        <v>1200</v>
      </c>
    </row>
    <row r="1281" customFormat="1" ht="14.25" spans="1:9">
      <c r="A1281" s="4">
        <v>1279</v>
      </c>
      <c r="B1281" s="104" t="s">
        <v>2699</v>
      </c>
      <c r="C1281" s="105" t="s">
        <v>11</v>
      </c>
      <c r="D1281" s="7" t="s">
        <v>26</v>
      </c>
      <c r="E1281" s="7" t="s">
        <v>2700</v>
      </c>
      <c r="F1281" s="105">
        <v>8</v>
      </c>
      <c r="G1281" s="105" t="s">
        <v>14</v>
      </c>
      <c r="H1281" s="105" t="s">
        <v>15</v>
      </c>
      <c r="I1281" s="4">
        <v>1200</v>
      </c>
    </row>
    <row r="1282" customFormat="1" ht="14.25" spans="1:9">
      <c r="A1282" s="4">
        <v>1280</v>
      </c>
      <c r="B1282" s="104" t="s">
        <v>2701</v>
      </c>
      <c r="C1282" s="105" t="s">
        <v>50</v>
      </c>
      <c r="D1282" s="7" t="s">
        <v>1297</v>
      </c>
      <c r="E1282" s="7" t="s">
        <v>2700</v>
      </c>
      <c r="F1282" s="105">
        <v>8</v>
      </c>
      <c r="G1282" s="105" t="s">
        <v>14</v>
      </c>
      <c r="H1282" s="105" t="s">
        <v>15</v>
      </c>
      <c r="I1282" s="4">
        <v>1200</v>
      </c>
    </row>
    <row r="1283" customFormat="1" ht="14.25" spans="1:9">
      <c r="A1283" s="4">
        <v>1281</v>
      </c>
      <c r="B1283" s="104" t="s">
        <v>2702</v>
      </c>
      <c r="C1283" s="105" t="s">
        <v>11</v>
      </c>
      <c r="D1283" s="7" t="s">
        <v>34</v>
      </c>
      <c r="E1283" s="7" t="s">
        <v>2703</v>
      </c>
      <c r="F1283" s="105">
        <v>9</v>
      </c>
      <c r="G1283" s="105" t="s">
        <v>14</v>
      </c>
      <c r="H1283" s="105" t="s">
        <v>912</v>
      </c>
      <c r="I1283" s="4">
        <v>400</v>
      </c>
    </row>
    <row r="1284" customFormat="1" ht="14.25" spans="1:9">
      <c r="A1284" s="4">
        <v>1282</v>
      </c>
      <c r="B1284" s="104" t="s">
        <v>2704</v>
      </c>
      <c r="C1284" s="105" t="s">
        <v>50</v>
      </c>
      <c r="D1284" s="7" t="s">
        <v>813</v>
      </c>
      <c r="E1284" s="7" t="s">
        <v>2705</v>
      </c>
      <c r="F1284" s="105">
        <v>9</v>
      </c>
      <c r="G1284" s="105" t="s">
        <v>14</v>
      </c>
      <c r="H1284" s="105" t="s">
        <v>912</v>
      </c>
      <c r="I1284" s="4">
        <v>400</v>
      </c>
    </row>
    <row r="1285" customFormat="1" ht="14.25" spans="1:9">
      <c r="A1285" s="4">
        <v>1283</v>
      </c>
      <c r="B1285" s="104" t="s">
        <v>2706</v>
      </c>
      <c r="C1285" s="105" t="s">
        <v>11</v>
      </c>
      <c r="D1285" s="7" t="s">
        <v>2694</v>
      </c>
      <c r="E1285" s="7" t="s">
        <v>169</v>
      </c>
      <c r="F1285" s="105">
        <v>8</v>
      </c>
      <c r="G1285" s="105" t="s">
        <v>14</v>
      </c>
      <c r="H1285" s="105" t="s">
        <v>912</v>
      </c>
      <c r="I1285" s="4">
        <v>400</v>
      </c>
    </row>
    <row r="1286" customFormat="1" ht="14.25" spans="1:9">
      <c r="A1286" s="4">
        <v>1284</v>
      </c>
      <c r="B1286" s="104" t="s">
        <v>2707</v>
      </c>
      <c r="C1286" s="105" t="s">
        <v>11</v>
      </c>
      <c r="D1286" s="7" t="s">
        <v>12</v>
      </c>
      <c r="E1286" s="7" t="s">
        <v>265</v>
      </c>
      <c r="F1286" s="105">
        <v>8</v>
      </c>
      <c r="G1286" s="105" t="s">
        <v>14</v>
      </c>
      <c r="H1286" s="105" t="s">
        <v>15</v>
      </c>
      <c r="I1286" s="4">
        <v>1200</v>
      </c>
    </row>
    <row r="1287" customFormat="1" ht="14.25" spans="1:9">
      <c r="A1287" s="4">
        <v>1285</v>
      </c>
      <c r="B1287" s="104" t="s">
        <v>2708</v>
      </c>
      <c r="C1287" s="105" t="s">
        <v>50</v>
      </c>
      <c r="D1287" s="7" t="s">
        <v>1696</v>
      </c>
      <c r="E1287" s="7" t="s">
        <v>178</v>
      </c>
      <c r="F1287" s="105">
        <v>9</v>
      </c>
      <c r="G1287" s="105" t="s">
        <v>14</v>
      </c>
      <c r="H1287" s="105" t="s">
        <v>912</v>
      </c>
      <c r="I1287" s="4">
        <v>400</v>
      </c>
    </row>
    <row r="1288" customFormat="1" ht="14.25" spans="1:9">
      <c r="A1288" s="4">
        <v>1286</v>
      </c>
      <c r="B1288" s="104" t="s">
        <v>2709</v>
      </c>
      <c r="C1288" s="105" t="s">
        <v>50</v>
      </c>
      <c r="D1288" s="7" t="s">
        <v>2591</v>
      </c>
      <c r="E1288" s="7" t="s">
        <v>2710</v>
      </c>
      <c r="F1288" s="105">
        <v>9</v>
      </c>
      <c r="G1288" s="105" t="s">
        <v>14</v>
      </c>
      <c r="H1288" s="105" t="s">
        <v>15</v>
      </c>
      <c r="I1288" s="4">
        <v>1200</v>
      </c>
    </row>
    <row r="1289" customFormat="1" ht="14.25" spans="1:9">
      <c r="A1289" s="4">
        <v>1287</v>
      </c>
      <c r="B1289" s="104" t="s">
        <v>2711</v>
      </c>
      <c r="C1289" s="105" t="s">
        <v>50</v>
      </c>
      <c r="D1289" s="7" t="s">
        <v>695</v>
      </c>
      <c r="E1289" s="7" t="s">
        <v>636</v>
      </c>
      <c r="F1289" s="105">
        <v>8</v>
      </c>
      <c r="G1289" s="105" t="s">
        <v>14</v>
      </c>
      <c r="H1289" s="105" t="s">
        <v>912</v>
      </c>
      <c r="I1289" s="4">
        <v>400</v>
      </c>
    </row>
    <row r="1290" customFormat="1" ht="14.25" spans="1:9">
      <c r="A1290" s="4">
        <v>1288</v>
      </c>
      <c r="B1290" s="104" t="s">
        <v>2712</v>
      </c>
      <c r="C1290" s="105" t="s">
        <v>11</v>
      </c>
      <c r="D1290" s="7" t="s">
        <v>41</v>
      </c>
      <c r="E1290" s="7" t="s">
        <v>409</v>
      </c>
      <c r="F1290" s="105">
        <v>8</v>
      </c>
      <c r="G1290" s="105" t="s">
        <v>14</v>
      </c>
      <c r="H1290" s="105" t="s">
        <v>912</v>
      </c>
      <c r="I1290" s="4">
        <v>400</v>
      </c>
    </row>
    <row r="1291" customFormat="1" ht="14.25" spans="1:9">
      <c r="A1291" s="4">
        <v>1289</v>
      </c>
      <c r="B1291" s="104" t="s">
        <v>2713</v>
      </c>
      <c r="C1291" s="105" t="s">
        <v>2714</v>
      </c>
      <c r="D1291" s="7" t="s">
        <v>471</v>
      </c>
      <c r="E1291" s="7" t="s">
        <v>269</v>
      </c>
      <c r="F1291" s="105">
        <v>8</v>
      </c>
      <c r="G1291" s="105" t="s">
        <v>14</v>
      </c>
      <c r="H1291" s="105" t="s">
        <v>15</v>
      </c>
      <c r="I1291" s="4">
        <v>1200</v>
      </c>
    </row>
    <row r="1292" customFormat="1" ht="14.25" spans="1:9">
      <c r="A1292" s="4">
        <v>1290</v>
      </c>
      <c r="B1292" s="104" t="s">
        <v>926</v>
      </c>
      <c r="C1292" s="105" t="s">
        <v>2714</v>
      </c>
      <c r="D1292" s="7" t="s">
        <v>379</v>
      </c>
      <c r="E1292" s="7" t="s">
        <v>2715</v>
      </c>
      <c r="F1292" s="105">
        <v>8</v>
      </c>
      <c r="G1292" s="105" t="s">
        <v>14</v>
      </c>
      <c r="H1292" s="105" t="s">
        <v>15</v>
      </c>
      <c r="I1292" s="4">
        <v>1200</v>
      </c>
    </row>
    <row r="1293" customFormat="1" ht="14.25" spans="1:9">
      <c r="A1293" s="4">
        <v>1291</v>
      </c>
      <c r="B1293" s="104" t="s">
        <v>2716</v>
      </c>
      <c r="C1293" s="105" t="s">
        <v>2714</v>
      </c>
      <c r="D1293" s="7" t="s">
        <v>2452</v>
      </c>
      <c r="E1293" s="7" t="s">
        <v>2717</v>
      </c>
      <c r="F1293" s="105">
        <v>9</v>
      </c>
      <c r="G1293" s="105" t="s">
        <v>14</v>
      </c>
      <c r="H1293" s="105" t="s">
        <v>15</v>
      </c>
      <c r="I1293" s="4">
        <v>1200</v>
      </c>
    </row>
    <row r="1294" customFormat="1" ht="14.25" spans="1:9">
      <c r="A1294" s="4">
        <v>1292</v>
      </c>
      <c r="B1294" s="104" t="s">
        <v>2718</v>
      </c>
      <c r="C1294" s="105" t="s">
        <v>2714</v>
      </c>
      <c r="D1294" s="7" t="s">
        <v>385</v>
      </c>
      <c r="E1294" s="7" t="s">
        <v>2719</v>
      </c>
      <c r="F1294" s="105">
        <v>8</v>
      </c>
      <c r="G1294" s="105" t="s">
        <v>14</v>
      </c>
      <c r="H1294" s="105" t="s">
        <v>15</v>
      </c>
      <c r="I1294" s="4">
        <v>1200</v>
      </c>
    </row>
    <row r="1295" customFormat="1" ht="14.25" spans="1:9">
      <c r="A1295" s="4">
        <v>1293</v>
      </c>
      <c r="B1295" s="104" t="s">
        <v>2720</v>
      </c>
      <c r="C1295" s="105" t="s">
        <v>2714</v>
      </c>
      <c r="D1295" s="7" t="s">
        <v>385</v>
      </c>
      <c r="E1295" s="7" t="s">
        <v>988</v>
      </c>
      <c r="F1295" s="105">
        <v>8</v>
      </c>
      <c r="G1295" s="105" t="s">
        <v>14</v>
      </c>
      <c r="H1295" s="105" t="s">
        <v>912</v>
      </c>
      <c r="I1295" s="4">
        <v>400</v>
      </c>
    </row>
    <row r="1296" customFormat="1" ht="14.25" spans="1:9">
      <c r="A1296" s="4">
        <v>1294</v>
      </c>
      <c r="B1296" s="104" t="s">
        <v>2721</v>
      </c>
      <c r="C1296" s="105" t="s">
        <v>2714</v>
      </c>
      <c r="D1296" s="7" t="s">
        <v>2694</v>
      </c>
      <c r="E1296" s="7" t="s">
        <v>1555</v>
      </c>
      <c r="F1296" s="105">
        <v>8</v>
      </c>
      <c r="G1296" s="105" t="s">
        <v>14</v>
      </c>
      <c r="H1296" s="105" t="s">
        <v>15</v>
      </c>
      <c r="I1296" s="4">
        <v>1200</v>
      </c>
    </row>
    <row r="1297" customFormat="1" ht="14.25" spans="1:9">
      <c r="A1297" s="4">
        <v>1295</v>
      </c>
      <c r="B1297" s="104" t="s">
        <v>2722</v>
      </c>
      <c r="C1297" s="105" t="s">
        <v>2714</v>
      </c>
      <c r="D1297" s="7" t="s">
        <v>44</v>
      </c>
      <c r="E1297" s="7" t="s">
        <v>2723</v>
      </c>
      <c r="F1297" s="105">
        <v>7</v>
      </c>
      <c r="G1297" s="105" t="s">
        <v>14</v>
      </c>
      <c r="H1297" s="105" t="s">
        <v>912</v>
      </c>
      <c r="I1297" s="4">
        <v>400</v>
      </c>
    </row>
    <row r="1298" customFormat="1" ht="14.25" spans="1:9">
      <c r="A1298" s="4">
        <v>1296</v>
      </c>
      <c r="B1298" s="104" t="s">
        <v>2724</v>
      </c>
      <c r="C1298" s="105" t="s">
        <v>2714</v>
      </c>
      <c r="D1298" s="7" t="s">
        <v>23</v>
      </c>
      <c r="E1298" s="7" t="s">
        <v>2725</v>
      </c>
      <c r="F1298" s="105">
        <v>8</v>
      </c>
      <c r="G1298" s="105" t="s">
        <v>14</v>
      </c>
      <c r="H1298" s="105" t="s">
        <v>15</v>
      </c>
      <c r="I1298" s="4">
        <v>1200</v>
      </c>
    </row>
    <row r="1299" customFormat="1" ht="14.25" spans="1:9">
      <c r="A1299" s="4">
        <v>1297</v>
      </c>
      <c r="B1299" s="104" t="s">
        <v>2726</v>
      </c>
      <c r="C1299" s="105" t="s">
        <v>50</v>
      </c>
      <c r="D1299" s="7" t="s">
        <v>668</v>
      </c>
      <c r="E1299" s="7" t="s">
        <v>2727</v>
      </c>
      <c r="F1299" s="105">
        <v>10</v>
      </c>
      <c r="G1299" s="105" t="s">
        <v>14</v>
      </c>
      <c r="H1299" s="105" t="s">
        <v>15</v>
      </c>
      <c r="I1299" s="4">
        <v>1200</v>
      </c>
    </row>
    <row r="1300" customFormat="1" ht="14.25" spans="1:9">
      <c r="A1300" s="4">
        <v>1298</v>
      </c>
      <c r="B1300" s="104" t="s">
        <v>2728</v>
      </c>
      <c r="C1300" s="105" t="s">
        <v>11</v>
      </c>
      <c r="D1300" s="7" t="s">
        <v>34</v>
      </c>
      <c r="E1300" s="7" t="s">
        <v>201</v>
      </c>
      <c r="F1300" s="105">
        <v>8</v>
      </c>
      <c r="G1300" s="105" t="s">
        <v>14</v>
      </c>
      <c r="H1300" s="105" t="s">
        <v>912</v>
      </c>
      <c r="I1300" s="4">
        <v>400</v>
      </c>
    </row>
    <row r="1301" customFormat="1" ht="14.25" spans="1:9">
      <c r="A1301" s="4">
        <v>1299</v>
      </c>
      <c r="B1301" s="104" t="s">
        <v>2729</v>
      </c>
      <c r="C1301" s="105" t="s">
        <v>11</v>
      </c>
      <c r="D1301" s="7" t="s">
        <v>2730</v>
      </c>
      <c r="E1301" s="7" t="s">
        <v>2731</v>
      </c>
      <c r="F1301" s="105">
        <v>8</v>
      </c>
      <c r="G1301" s="105" t="s">
        <v>14</v>
      </c>
      <c r="H1301" s="105" t="s">
        <v>912</v>
      </c>
      <c r="I1301" s="4">
        <v>400</v>
      </c>
    </row>
    <row r="1302" customFormat="1" ht="14.25" spans="1:9">
      <c r="A1302" s="4">
        <v>1300</v>
      </c>
      <c r="B1302" s="104" t="s">
        <v>2732</v>
      </c>
      <c r="C1302" s="105" t="s">
        <v>11</v>
      </c>
      <c r="D1302" s="7" t="s">
        <v>34</v>
      </c>
      <c r="E1302" s="7" t="s">
        <v>775</v>
      </c>
      <c r="F1302" s="105">
        <v>7</v>
      </c>
      <c r="G1302" s="105" t="s">
        <v>89</v>
      </c>
      <c r="H1302" s="105" t="s">
        <v>15</v>
      </c>
      <c r="I1302" s="4">
        <v>1200</v>
      </c>
    </row>
    <row r="1303" customFormat="1" ht="14.25" spans="1:9">
      <c r="A1303" s="4">
        <v>1301</v>
      </c>
      <c r="B1303" s="104" t="s">
        <v>2733</v>
      </c>
      <c r="C1303" s="105" t="s">
        <v>11</v>
      </c>
      <c r="D1303" s="7" t="s">
        <v>23</v>
      </c>
      <c r="E1303" s="7" t="s">
        <v>2734</v>
      </c>
      <c r="F1303" s="105">
        <v>8</v>
      </c>
      <c r="G1303" s="105" t="s">
        <v>14</v>
      </c>
      <c r="H1303" s="105" t="s">
        <v>912</v>
      </c>
      <c r="I1303" s="4">
        <v>400</v>
      </c>
    </row>
    <row r="1304" customFormat="1" ht="14.25" spans="1:9">
      <c r="A1304" s="4">
        <v>1302</v>
      </c>
      <c r="B1304" s="104" t="s">
        <v>2735</v>
      </c>
      <c r="C1304" s="105" t="s">
        <v>50</v>
      </c>
      <c r="D1304" s="7" t="s">
        <v>2520</v>
      </c>
      <c r="E1304" s="7" t="s">
        <v>437</v>
      </c>
      <c r="F1304" s="105">
        <v>8</v>
      </c>
      <c r="G1304" s="105" t="s">
        <v>14</v>
      </c>
      <c r="H1304" s="105" t="s">
        <v>912</v>
      </c>
      <c r="I1304" s="4">
        <v>400</v>
      </c>
    </row>
    <row r="1305" customFormat="1" ht="14.25" spans="1:9">
      <c r="A1305" s="4">
        <v>1303</v>
      </c>
      <c r="B1305" s="104" t="s">
        <v>1508</v>
      </c>
      <c r="C1305" s="105" t="s">
        <v>50</v>
      </c>
      <c r="D1305" s="7" t="s">
        <v>2736</v>
      </c>
      <c r="E1305" s="7" t="s">
        <v>497</v>
      </c>
      <c r="F1305" s="105">
        <v>8</v>
      </c>
      <c r="G1305" s="105" t="s">
        <v>14</v>
      </c>
      <c r="H1305" s="105" t="s">
        <v>912</v>
      </c>
      <c r="I1305" s="4">
        <v>400</v>
      </c>
    </row>
    <row r="1306" customFormat="1" ht="14.25" spans="1:9">
      <c r="A1306" s="4">
        <v>1304</v>
      </c>
      <c r="B1306" s="104" t="s">
        <v>2737</v>
      </c>
      <c r="C1306" s="105" t="s">
        <v>11</v>
      </c>
      <c r="D1306" s="7" t="s">
        <v>2738</v>
      </c>
      <c r="E1306" s="7" t="s">
        <v>2739</v>
      </c>
      <c r="F1306" s="105">
        <v>8</v>
      </c>
      <c r="G1306" s="105" t="s">
        <v>14</v>
      </c>
      <c r="H1306" s="105" t="s">
        <v>912</v>
      </c>
      <c r="I1306" s="4">
        <v>400</v>
      </c>
    </row>
    <row r="1307" customFormat="1" ht="14.25" spans="1:9">
      <c r="A1307" s="4">
        <v>1305</v>
      </c>
      <c r="B1307" s="104" t="s">
        <v>2740</v>
      </c>
      <c r="C1307" s="105" t="s">
        <v>50</v>
      </c>
      <c r="D1307" s="7" t="s">
        <v>2622</v>
      </c>
      <c r="E1307" s="7" t="s">
        <v>2741</v>
      </c>
      <c r="F1307" s="105">
        <v>8</v>
      </c>
      <c r="G1307" s="105" t="s">
        <v>14</v>
      </c>
      <c r="H1307" s="105" t="s">
        <v>15</v>
      </c>
      <c r="I1307" s="4">
        <v>1200</v>
      </c>
    </row>
    <row r="1308" customFormat="1" ht="14.25" spans="1:9">
      <c r="A1308" s="4">
        <v>1306</v>
      </c>
      <c r="B1308" s="104" t="s">
        <v>2742</v>
      </c>
      <c r="C1308" s="105" t="s">
        <v>11</v>
      </c>
      <c r="D1308" s="7" t="s">
        <v>34</v>
      </c>
      <c r="E1308" s="7" t="s">
        <v>2743</v>
      </c>
      <c r="F1308" s="105">
        <v>8</v>
      </c>
      <c r="G1308" s="105" t="s">
        <v>14</v>
      </c>
      <c r="H1308" s="105" t="s">
        <v>15</v>
      </c>
      <c r="I1308" s="4">
        <v>1200</v>
      </c>
    </row>
    <row r="1309" customFormat="1" ht="14.25" spans="1:9">
      <c r="A1309" s="4">
        <v>1307</v>
      </c>
      <c r="B1309" s="104" t="s">
        <v>2744</v>
      </c>
      <c r="C1309" s="105" t="s">
        <v>11</v>
      </c>
      <c r="D1309" s="7" t="s">
        <v>12</v>
      </c>
      <c r="E1309" s="7" t="s">
        <v>2745</v>
      </c>
      <c r="F1309" s="105">
        <v>8</v>
      </c>
      <c r="G1309" s="105" t="s">
        <v>14</v>
      </c>
      <c r="H1309" s="105" t="s">
        <v>15</v>
      </c>
      <c r="I1309" s="4">
        <v>1200</v>
      </c>
    </row>
    <row r="1310" customFormat="1" ht="14.25" spans="1:9">
      <c r="A1310" s="4">
        <v>1308</v>
      </c>
      <c r="B1310" s="104" t="s">
        <v>2746</v>
      </c>
      <c r="C1310" s="105" t="s">
        <v>11</v>
      </c>
      <c r="D1310" s="7" t="s">
        <v>44</v>
      </c>
      <c r="E1310" s="7" t="s">
        <v>2747</v>
      </c>
      <c r="F1310" s="105">
        <v>8</v>
      </c>
      <c r="G1310" s="105" t="s">
        <v>14</v>
      </c>
      <c r="H1310" s="105" t="s">
        <v>15</v>
      </c>
      <c r="I1310" s="4">
        <v>1200</v>
      </c>
    </row>
    <row r="1311" customFormat="1" ht="14.25" spans="1:9">
      <c r="A1311" s="4">
        <v>1309</v>
      </c>
      <c r="B1311" s="104" t="s">
        <v>2748</v>
      </c>
      <c r="C1311" s="105" t="s">
        <v>11</v>
      </c>
      <c r="D1311" s="7" t="s">
        <v>379</v>
      </c>
      <c r="E1311" s="7" t="s">
        <v>1628</v>
      </c>
      <c r="F1311" s="105">
        <v>8</v>
      </c>
      <c r="G1311" s="105" t="s">
        <v>14</v>
      </c>
      <c r="H1311" s="105" t="s">
        <v>15</v>
      </c>
      <c r="I1311" s="4">
        <v>1200</v>
      </c>
    </row>
    <row r="1312" customFormat="1" ht="14.25" spans="1:9">
      <c r="A1312" s="4">
        <v>1310</v>
      </c>
      <c r="B1312" s="104" t="s">
        <v>2749</v>
      </c>
      <c r="C1312" s="105" t="s">
        <v>50</v>
      </c>
      <c r="D1312" s="7" t="s">
        <v>2750</v>
      </c>
      <c r="E1312" s="7" t="s">
        <v>2751</v>
      </c>
      <c r="F1312" s="105">
        <v>8</v>
      </c>
      <c r="G1312" s="105" t="s">
        <v>14</v>
      </c>
      <c r="H1312" s="105" t="s">
        <v>15</v>
      </c>
      <c r="I1312" s="4">
        <v>1200</v>
      </c>
    </row>
    <row r="1313" customFormat="1" ht="14.25" spans="1:9">
      <c r="A1313" s="4">
        <v>1311</v>
      </c>
      <c r="B1313" s="104" t="s">
        <v>2752</v>
      </c>
      <c r="C1313" s="105" t="s">
        <v>50</v>
      </c>
      <c r="D1313" s="7" t="s">
        <v>2753</v>
      </c>
      <c r="E1313" s="7" t="s">
        <v>189</v>
      </c>
      <c r="F1313" s="105">
        <v>8</v>
      </c>
      <c r="G1313" s="105" t="s">
        <v>14</v>
      </c>
      <c r="H1313" s="105" t="s">
        <v>15</v>
      </c>
      <c r="I1313" s="4">
        <v>1200</v>
      </c>
    </row>
    <row r="1314" customFormat="1" ht="14.25" spans="1:9">
      <c r="A1314" s="4">
        <v>1312</v>
      </c>
      <c r="B1314" s="104" t="s">
        <v>2754</v>
      </c>
      <c r="C1314" s="105" t="s">
        <v>11</v>
      </c>
      <c r="D1314" s="7" t="s">
        <v>34</v>
      </c>
      <c r="E1314" s="7" t="s">
        <v>2755</v>
      </c>
      <c r="F1314" s="105">
        <v>8</v>
      </c>
      <c r="G1314" s="105" t="s">
        <v>14</v>
      </c>
      <c r="H1314" s="105" t="s">
        <v>912</v>
      </c>
      <c r="I1314" s="4">
        <v>400</v>
      </c>
    </row>
    <row r="1315" customFormat="1" ht="14.25" spans="1:9">
      <c r="A1315" s="4">
        <v>1313</v>
      </c>
      <c r="B1315" s="104" t="s">
        <v>2756</v>
      </c>
      <c r="C1315" s="105" t="s">
        <v>11</v>
      </c>
      <c r="D1315" s="7" t="s">
        <v>2494</v>
      </c>
      <c r="E1315" s="7" t="s">
        <v>1088</v>
      </c>
      <c r="F1315" s="105">
        <v>8</v>
      </c>
      <c r="G1315" s="105" t="s">
        <v>14</v>
      </c>
      <c r="H1315" s="105" t="s">
        <v>912</v>
      </c>
      <c r="I1315" s="4">
        <v>400</v>
      </c>
    </row>
    <row r="1316" customFormat="1" ht="14.25" spans="1:9">
      <c r="A1316" s="4">
        <v>1314</v>
      </c>
      <c r="B1316" s="104" t="s">
        <v>2757</v>
      </c>
      <c r="C1316" s="105" t="s">
        <v>11</v>
      </c>
      <c r="D1316" s="7" t="s">
        <v>2482</v>
      </c>
      <c r="E1316" s="7" t="s">
        <v>416</v>
      </c>
      <c r="F1316" s="105">
        <v>7</v>
      </c>
      <c r="G1316" s="105" t="s">
        <v>14</v>
      </c>
      <c r="H1316" s="105" t="s">
        <v>912</v>
      </c>
      <c r="I1316" s="4">
        <v>400</v>
      </c>
    </row>
    <row r="1317" customFormat="1" ht="14.25" spans="1:9">
      <c r="A1317" s="4">
        <v>1315</v>
      </c>
      <c r="B1317" s="104" t="s">
        <v>2758</v>
      </c>
      <c r="C1317" s="105" t="s">
        <v>50</v>
      </c>
      <c r="D1317" s="7" t="s">
        <v>2759</v>
      </c>
      <c r="E1317" s="7" t="s">
        <v>1659</v>
      </c>
      <c r="F1317" s="105">
        <v>8</v>
      </c>
      <c r="G1317" s="105" t="s">
        <v>14</v>
      </c>
      <c r="H1317" s="105" t="s">
        <v>912</v>
      </c>
      <c r="I1317" s="4">
        <v>400</v>
      </c>
    </row>
    <row r="1318" customFormat="1" ht="14.25" spans="1:9">
      <c r="A1318" s="4">
        <v>1316</v>
      </c>
      <c r="B1318" s="104" t="s">
        <v>2760</v>
      </c>
      <c r="C1318" s="105" t="s">
        <v>11</v>
      </c>
      <c r="D1318" s="7" t="s">
        <v>2530</v>
      </c>
      <c r="E1318" s="7" t="s">
        <v>2761</v>
      </c>
      <c r="F1318" s="105">
        <v>7</v>
      </c>
      <c r="G1318" s="105" t="s">
        <v>14</v>
      </c>
      <c r="H1318" s="105" t="s">
        <v>912</v>
      </c>
      <c r="I1318" s="4">
        <v>400</v>
      </c>
    </row>
    <row r="1319" customFormat="1" ht="14.25" spans="1:9">
      <c r="A1319" s="4">
        <v>1317</v>
      </c>
      <c r="B1319" s="104" t="s">
        <v>2762</v>
      </c>
      <c r="C1319" s="105" t="s">
        <v>11</v>
      </c>
      <c r="D1319" s="7" t="s">
        <v>2681</v>
      </c>
      <c r="E1319" s="7" t="s">
        <v>2763</v>
      </c>
      <c r="F1319" s="105">
        <v>8</v>
      </c>
      <c r="G1319" s="105" t="s">
        <v>14</v>
      </c>
      <c r="H1319" s="105" t="s">
        <v>15</v>
      </c>
      <c r="I1319" s="4">
        <v>1200</v>
      </c>
    </row>
    <row r="1320" customFormat="1" ht="14.25" spans="1:9">
      <c r="A1320" s="4">
        <v>1318</v>
      </c>
      <c r="B1320" s="104" t="s">
        <v>2764</v>
      </c>
      <c r="C1320" s="105" t="s">
        <v>50</v>
      </c>
      <c r="D1320" s="7" t="s">
        <v>2765</v>
      </c>
      <c r="E1320" s="7" t="s">
        <v>1393</v>
      </c>
      <c r="F1320" s="105">
        <v>6</v>
      </c>
      <c r="G1320" s="105" t="s">
        <v>14</v>
      </c>
      <c r="H1320" s="105" t="s">
        <v>912</v>
      </c>
      <c r="I1320" s="4">
        <v>400</v>
      </c>
    </row>
    <row r="1321" customFormat="1" ht="14.25" spans="1:9">
      <c r="A1321" s="4">
        <v>1319</v>
      </c>
      <c r="B1321" s="104" t="s">
        <v>2766</v>
      </c>
      <c r="C1321" s="105" t="s">
        <v>50</v>
      </c>
      <c r="D1321" s="7" t="s">
        <v>2767</v>
      </c>
      <c r="E1321" s="7" t="s">
        <v>209</v>
      </c>
      <c r="F1321" s="105">
        <v>8</v>
      </c>
      <c r="G1321" s="105" t="s">
        <v>14</v>
      </c>
      <c r="H1321" s="105" t="s">
        <v>15</v>
      </c>
      <c r="I1321" s="4">
        <v>1200</v>
      </c>
    </row>
    <row r="1322" customFormat="1" ht="14.25" spans="1:9">
      <c r="A1322" s="4">
        <v>1320</v>
      </c>
      <c r="B1322" s="104" t="s">
        <v>2768</v>
      </c>
      <c r="C1322" s="105" t="s">
        <v>50</v>
      </c>
      <c r="D1322" s="7" t="s">
        <v>2476</v>
      </c>
      <c r="E1322" s="7" t="s">
        <v>420</v>
      </c>
      <c r="F1322" s="105">
        <v>8</v>
      </c>
      <c r="G1322" s="105" t="s">
        <v>14</v>
      </c>
      <c r="H1322" s="105" t="s">
        <v>15</v>
      </c>
      <c r="I1322" s="4">
        <v>1200</v>
      </c>
    </row>
    <row r="1323" customFormat="1" ht="14.25" spans="1:9">
      <c r="A1323" s="4">
        <v>1321</v>
      </c>
      <c r="B1323" s="104" t="s">
        <v>2769</v>
      </c>
      <c r="C1323" s="105" t="s">
        <v>11</v>
      </c>
      <c r="D1323" s="7" t="s">
        <v>2194</v>
      </c>
      <c r="E1323" s="7" t="s">
        <v>2770</v>
      </c>
      <c r="F1323" s="105">
        <v>10</v>
      </c>
      <c r="G1323" s="105" t="s">
        <v>14</v>
      </c>
      <c r="H1323" s="105" t="s">
        <v>15</v>
      </c>
      <c r="I1323" s="4">
        <v>1200</v>
      </c>
    </row>
    <row r="1324" customFormat="1" ht="14.25" spans="1:9">
      <c r="A1324" s="4">
        <v>1322</v>
      </c>
      <c r="B1324" s="104" t="s">
        <v>2771</v>
      </c>
      <c r="C1324" s="105" t="s">
        <v>11</v>
      </c>
      <c r="D1324" s="7" t="s">
        <v>2772</v>
      </c>
      <c r="E1324" s="7" t="s">
        <v>2773</v>
      </c>
      <c r="F1324" s="105">
        <v>8</v>
      </c>
      <c r="G1324" s="105" t="s">
        <v>14</v>
      </c>
      <c r="H1324" s="105" t="s">
        <v>15</v>
      </c>
      <c r="I1324" s="4">
        <v>1200</v>
      </c>
    </row>
    <row r="1325" customFormat="1" ht="14.25" spans="1:9">
      <c r="A1325" s="4">
        <v>1323</v>
      </c>
      <c r="B1325" s="104" t="s">
        <v>2774</v>
      </c>
      <c r="C1325" s="105" t="s">
        <v>11</v>
      </c>
      <c r="D1325" s="7" t="s">
        <v>2457</v>
      </c>
      <c r="E1325" s="7" t="s">
        <v>2775</v>
      </c>
      <c r="F1325" s="105">
        <v>7</v>
      </c>
      <c r="G1325" s="105" t="s">
        <v>14</v>
      </c>
      <c r="H1325" s="105" t="s">
        <v>15</v>
      </c>
      <c r="I1325" s="4">
        <v>1200</v>
      </c>
    </row>
    <row r="1326" customFormat="1" ht="14.25" spans="1:9">
      <c r="A1326" s="4">
        <v>1324</v>
      </c>
      <c r="B1326" s="104" t="s">
        <v>2776</v>
      </c>
      <c r="C1326" s="105" t="s">
        <v>50</v>
      </c>
      <c r="D1326" s="7" t="s">
        <v>2446</v>
      </c>
      <c r="E1326" s="7" t="s">
        <v>1752</v>
      </c>
      <c r="F1326" s="105">
        <v>9</v>
      </c>
      <c r="G1326" s="105" t="s">
        <v>14</v>
      </c>
      <c r="H1326" s="105" t="s">
        <v>912</v>
      </c>
      <c r="I1326" s="4">
        <v>400</v>
      </c>
    </row>
    <row r="1327" customFormat="1" ht="14.25" spans="1:9">
      <c r="A1327" s="4">
        <v>1325</v>
      </c>
      <c r="B1327" s="104" t="s">
        <v>314</v>
      </c>
      <c r="C1327" s="105" t="s">
        <v>11</v>
      </c>
      <c r="D1327" s="7" t="s">
        <v>2467</v>
      </c>
      <c r="E1327" s="7" t="s">
        <v>359</v>
      </c>
      <c r="F1327" s="105">
        <v>8</v>
      </c>
      <c r="G1327" s="105" t="s">
        <v>14</v>
      </c>
      <c r="H1327" s="105" t="s">
        <v>15</v>
      </c>
      <c r="I1327" s="4">
        <v>1200</v>
      </c>
    </row>
    <row r="1328" customFormat="1" ht="14.25" spans="1:9">
      <c r="A1328" s="4">
        <v>1326</v>
      </c>
      <c r="B1328" s="104" t="s">
        <v>2777</v>
      </c>
      <c r="C1328" s="105" t="s">
        <v>11</v>
      </c>
      <c r="D1328" s="7" t="s">
        <v>2778</v>
      </c>
      <c r="E1328" s="7" t="s">
        <v>478</v>
      </c>
      <c r="F1328" s="105">
        <v>7</v>
      </c>
      <c r="G1328" s="105" t="s">
        <v>14</v>
      </c>
      <c r="H1328" s="105" t="s">
        <v>15</v>
      </c>
      <c r="I1328" s="4">
        <v>1200</v>
      </c>
    </row>
    <row r="1329" customFormat="1" ht="14.25" spans="1:9">
      <c r="A1329" s="4">
        <v>1327</v>
      </c>
      <c r="B1329" s="104" t="s">
        <v>2779</v>
      </c>
      <c r="C1329" s="105" t="s">
        <v>11</v>
      </c>
      <c r="D1329" s="7" t="s">
        <v>2780</v>
      </c>
      <c r="E1329" s="7" t="s">
        <v>478</v>
      </c>
      <c r="F1329" s="105">
        <v>8</v>
      </c>
      <c r="G1329" s="105" t="s">
        <v>14</v>
      </c>
      <c r="H1329" s="105" t="s">
        <v>15</v>
      </c>
      <c r="I1329" s="4">
        <v>1200</v>
      </c>
    </row>
    <row r="1330" customFormat="1" ht="14.25" spans="1:9">
      <c r="A1330" s="4">
        <v>1328</v>
      </c>
      <c r="B1330" s="104" t="s">
        <v>2781</v>
      </c>
      <c r="C1330" s="105" t="s">
        <v>11</v>
      </c>
      <c r="D1330" s="7" t="s">
        <v>2782</v>
      </c>
      <c r="E1330" s="7" t="s">
        <v>2783</v>
      </c>
      <c r="F1330" s="105">
        <v>8</v>
      </c>
      <c r="G1330" s="105" t="s">
        <v>14</v>
      </c>
      <c r="H1330" s="105" t="s">
        <v>15</v>
      </c>
      <c r="I1330" s="4">
        <v>1200</v>
      </c>
    </row>
    <row r="1331" customFormat="1" ht="14.25" spans="1:9">
      <c r="A1331" s="4">
        <v>1329</v>
      </c>
      <c r="B1331" s="104" t="s">
        <v>2784</v>
      </c>
      <c r="C1331" s="105" t="s">
        <v>11</v>
      </c>
      <c r="D1331" s="7" t="s">
        <v>805</v>
      </c>
      <c r="E1331" s="7" t="s">
        <v>2785</v>
      </c>
      <c r="F1331" s="105">
        <v>8</v>
      </c>
      <c r="G1331" s="105" t="s">
        <v>14</v>
      </c>
      <c r="H1331" s="105" t="s">
        <v>15</v>
      </c>
      <c r="I1331" s="4">
        <v>1200</v>
      </c>
    </row>
    <row r="1332" customFormat="1" ht="14.25" spans="1:9">
      <c r="A1332" s="4">
        <v>1330</v>
      </c>
      <c r="B1332" s="104" t="s">
        <v>2786</v>
      </c>
      <c r="C1332" s="105" t="s">
        <v>50</v>
      </c>
      <c r="D1332" s="7" t="s">
        <v>501</v>
      </c>
      <c r="E1332" s="7" t="s">
        <v>2787</v>
      </c>
      <c r="F1332" s="105">
        <v>9</v>
      </c>
      <c r="G1332" s="105" t="s">
        <v>14</v>
      </c>
      <c r="H1332" s="105" t="s">
        <v>15</v>
      </c>
      <c r="I1332" s="4">
        <v>1200</v>
      </c>
    </row>
    <row r="1333" customFormat="1" ht="14.25" spans="1:9">
      <c r="A1333" s="4">
        <v>1331</v>
      </c>
      <c r="B1333" s="104" t="s">
        <v>2788</v>
      </c>
      <c r="C1333" s="105" t="s">
        <v>11</v>
      </c>
      <c r="D1333" s="7" t="s">
        <v>572</v>
      </c>
      <c r="E1333" s="7" t="s">
        <v>2789</v>
      </c>
      <c r="F1333" s="105">
        <v>9</v>
      </c>
      <c r="G1333" s="105" t="s">
        <v>14</v>
      </c>
      <c r="H1333" s="105" t="s">
        <v>912</v>
      </c>
      <c r="I1333" s="4">
        <v>400</v>
      </c>
    </row>
    <row r="1334" customFormat="1" ht="14.25" spans="1:9">
      <c r="A1334" s="4">
        <v>1332</v>
      </c>
      <c r="B1334" s="104" t="s">
        <v>2790</v>
      </c>
      <c r="C1334" s="105" t="s">
        <v>11</v>
      </c>
      <c r="D1334" s="7" t="s">
        <v>2482</v>
      </c>
      <c r="E1334" s="7" t="s">
        <v>2791</v>
      </c>
      <c r="F1334" s="105">
        <v>9</v>
      </c>
      <c r="G1334" s="105" t="s">
        <v>14</v>
      </c>
      <c r="H1334" s="105" t="s">
        <v>912</v>
      </c>
      <c r="I1334" s="4">
        <v>400</v>
      </c>
    </row>
    <row r="1335" customFormat="1" ht="14.25" spans="1:9">
      <c r="A1335" s="4">
        <v>1333</v>
      </c>
      <c r="B1335" s="104" t="s">
        <v>2792</v>
      </c>
      <c r="C1335" s="105" t="s">
        <v>11</v>
      </c>
      <c r="D1335" s="7" t="s">
        <v>2793</v>
      </c>
      <c r="E1335" s="7" t="s">
        <v>2794</v>
      </c>
      <c r="F1335" s="105">
        <v>9</v>
      </c>
      <c r="G1335" s="105" t="s">
        <v>14</v>
      </c>
      <c r="H1335" s="105" t="s">
        <v>912</v>
      </c>
      <c r="I1335" s="4">
        <v>400</v>
      </c>
    </row>
    <row r="1336" customFormat="1" ht="14.25" spans="1:9">
      <c r="A1336" s="4">
        <v>1334</v>
      </c>
      <c r="B1336" s="104" t="s">
        <v>2795</v>
      </c>
      <c r="C1336" s="105" t="s">
        <v>11</v>
      </c>
      <c r="D1336" s="7" t="s">
        <v>2796</v>
      </c>
      <c r="E1336" s="7" t="s">
        <v>1393</v>
      </c>
      <c r="F1336" s="105">
        <v>6</v>
      </c>
      <c r="G1336" s="105" t="s">
        <v>14</v>
      </c>
      <c r="H1336" s="105" t="s">
        <v>912</v>
      </c>
      <c r="I1336" s="4">
        <v>400</v>
      </c>
    </row>
    <row r="1337" customFormat="1" ht="14.25" spans="1:9">
      <c r="A1337" s="4">
        <v>1335</v>
      </c>
      <c r="B1337" s="104" t="s">
        <v>2797</v>
      </c>
      <c r="C1337" s="105" t="s">
        <v>11</v>
      </c>
      <c r="D1337" s="7" t="s">
        <v>12</v>
      </c>
      <c r="E1337" s="7" t="s">
        <v>1761</v>
      </c>
      <c r="F1337" s="105">
        <v>10</v>
      </c>
      <c r="G1337" s="105" t="s">
        <v>14</v>
      </c>
      <c r="H1337" s="105" t="s">
        <v>15</v>
      </c>
      <c r="I1337" s="4">
        <v>1200</v>
      </c>
    </row>
    <row r="1338" customFormat="1" ht="14.25" spans="1:9">
      <c r="A1338" s="4">
        <v>1336</v>
      </c>
      <c r="B1338" s="104" t="s">
        <v>2798</v>
      </c>
      <c r="C1338" s="105" t="s">
        <v>11</v>
      </c>
      <c r="D1338" s="7" t="s">
        <v>2799</v>
      </c>
      <c r="E1338" s="7" t="s">
        <v>875</v>
      </c>
      <c r="F1338" s="105">
        <v>12</v>
      </c>
      <c r="G1338" s="105" t="s">
        <v>14</v>
      </c>
      <c r="H1338" s="105" t="s">
        <v>912</v>
      </c>
      <c r="I1338" s="4">
        <v>400</v>
      </c>
    </row>
    <row r="1339" customFormat="1" ht="14.25" spans="1:9">
      <c r="A1339" s="4">
        <v>1337</v>
      </c>
      <c r="B1339" s="104" t="s">
        <v>2800</v>
      </c>
      <c r="C1339" s="105" t="s">
        <v>11</v>
      </c>
      <c r="D1339" s="7" t="s">
        <v>2568</v>
      </c>
      <c r="E1339" s="7" t="s">
        <v>2801</v>
      </c>
      <c r="F1339" s="105">
        <v>10</v>
      </c>
      <c r="G1339" s="105" t="s">
        <v>14</v>
      </c>
      <c r="H1339" s="105" t="s">
        <v>15</v>
      </c>
      <c r="I1339" s="4">
        <v>1200</v>
      </c>
    </row>
    <row r="1340" customFormat="1" ht="14.25" spans="1:9">
      <c r="A1340" s="4">
        <v>1338</v>
      </c>
      <c r="B1340" s="104" t="s">
        <v>2802</v>
      </c>
      <c r="C1340" s="105" t="s">
        <v>11</v>
      </c>
      <c r="D1340" s="7" t="s">
        <v>2803</v>
      </c>
      <c r="E1340" s="7" t="s">
        <v>92</v>
      </c>
      <c r="F1340" s="105">
        <v>10</v>
      </c>
      <c r="G1340" s="105" t="s">
        <v>14</v>
      </c>
      <c r="H1340" s="105" t="s">
        <v>912</v>
      </c>
      <c r="I1340" s="4">
        <v>400</v>
      </c>
    </row>
    <row r="1341" customFormat="1" ht="14.25" spans="1:9">
      <c r="A1341" s="4">
        <v>1339</v>
      </c>
      <c r="B1341" s="104" t="s">
        <v>2804</v>
      </c>
      <c r="C1341" s="105" t="s">
        <v>11</v>
      </c>
      <c r="D1341" s="7" t="s">
        <v>2676</v>
      </c>
      <c r="E1341" s="7" t="s">
        <v>2805</v>
      </c>
      <c r="F1341" s="105">
        <v>11</v>
      </c>
      <c r="G1341" s="105" t="s">
        <v>14</v>
      </c>
      <c r="H1341" s="105" t="s">
        <v>15</v>
      </c>
      <c r="I1341" s="4">
        <v>1200</v>
      </c>
    </row>
    <row r="1342" customFormat="1" ht="14.25" spans="1:9">
      <c r="A1342" s="4">
        <v>1340</v>
      </c>
      <c r="B1342" s="104" t="s">
        <v>2806</v>
      </c>
      <c r="C1342" s="105" t="s">
        <v>11</v>
      </c>
      <c r="D1342" s="7" t="s">
        <v>2807</v>
      </c>
      <c r="E1342" s="7" t="s">
        <v>773</v>
      </c>
      <c r="F1342" s="105">
        <v>8</v>
      </c>
      <c r="G1342" s="105" t="s">
        <v>14</v>
      </c>
      <c r="H1342" s="105" t="s">
        <v>912</v>
      </c>
      <c r="I1342" s="4">
        <v>400</v>
      </c>
    </row>
    <row r="1343" customFormat="1" ht="14.25" spans="1:9">
      <c r="A1343" s="4">
        <v>1341</v>
      </c>
      <c r="B1343" s="104" t="s">
        <v>2808</v>
      </c>
      <c r="C1343" s="105" t="s">
        <v>11</v>
      </c>
      <c r="D1343" s="7" t="s">
        <v>379</v>
      </c>
      <c r="E1343" s="7" t="s">
        <v>2809</v>
      </c>
      <c r="F1343" s="105">
        <v>8</v>
      </c>
      <c r="G1343" s="105" t="s">
        <v>14</v>
      </c>
      <c r="H1343" s="105" t="s">
        <v>912</v>
      </c>
      <c r="I1343" s="4">
        <v>400</v>
      </c>
    </row>
    <row r="1344" customFormat="1" ht="14.25" spans="1:9">
      <c r="A1344" s="4">
        <v>1342</v>
      </c>
      <c r="B1344" s="104" t="s">
        <v>2810</v>
      </c>
      <c r="C1344" s="105" t="s">
        <v>11</v>
      </c>
      <c r="D1344" s="7" t="s">
        <v>2811</v>
      </c>
      <c r="E1344" s="7" t="s">
        <v>416</v>
      </c>
      <c r="F1344" s="105">
        <v>10</v>
      </c>
      <c r="G1344" s="105" t="s">
        <v>14</v>
      </c>
      <c r="H1344" s="105" t="s">
        <v>15</v>
      </c>
      <c r="I1344" s="4">
        <v>1200</v>
      </c>
    </row>
    <row r="1345" customFormat="1" ht="14.25" spans="1:9">
      <c r="A1345" s="4">
        <v>1343</v>
      </c>
      <c r="B1345" s="104" t="s">
        <v>2812</v>
      </c>
      <c r="C1345" s="105" t="s">
        <v>11</v>
      </c>
      <c r="D1345" s="7" t="s">
        <v>2182</v>
      </c>
      <c r="E1345" s="7" t="s">
        <v>2549</v>
      </c>
      <c r="F1345" s="105">
        <v>10</v>
      </c>
      <c r="G1345" s="105" t="s">
        <v>14</v>
      </c>
      <c r="H1345" s="105" t="s">
        <v>912</v>
      </c>
      <c r="I1345" s="4">
        <v>400</v>
      </c>
    </row>
    <row r="1346" customFormat="1" ht="14.25" spans="1:9">
      <c r="A1346" s="4">
        <v>1344</v>
      </c>
      <c r="B1346" s="104" t="s">
        <v>2813</v>
      </c>
      <c r="C1346" s="105" t="s">
        <v>11</v>
      </c>
      <c r="D1346" s="7" t="s">
        <v>2694</v>
      </c>
      <c r="E1346" s="7" t="s">
        <v>2814</v>
      </c>
      <c r="F1346" s="105">
        <v>9</v>
      </c>
      <c r="G1346" s="105" t="s">
        <v>14</v>
      </c>
      <c r="H1346" s="105" t="s">
        <v>15</v>
      </c>
      <c r="I1346" s="4">
        <v>1200</v>
      </c>
    </row>
    <row r="1347" customFormat="1" ht="14.25" spans="1:9">
      <c r="A1347" s="4">
        <v>1345</v>
      </c>
      <c r="B1347" s="104" t="s">
        <v>2815</v>
      </c>
      <c r="C1347" s="105" t="s">
        <v>11</v>
      </c>
      <c r="D1347" s="7" t="s">
        <v>12</v>
      </c>
      <c r="E1347" s="7" t="s">
        <v>74</v>
      </c>
      <c r="F1347" s="105">
        <v>8</v>
      </c>
      <c r="G1347" s="105" t="s">
        <v>14</v>
      </c>
      <c r="H1347" s="105" t="s">
        <v>15</v>
      </c>
      <c r="I1347" s="4">
        <v>1200</v>
      </c>
    </row>
    <row r="1348" customFormat="1" ht="14.25" spans="1:9">
      <c r="A1348" s="4">
        <v>1346</v>
      </c>
      <c r="B1348" s="104" t="s">
        <v>2816</v>
      </c>
      <c r="C1348" s="105" t="s">
        <v>50</v>
      </c>
      <c r="D1348" s="7" t="s">
        <v>2591</v>
      </c>
      <c r="E1348" s="7" t="s">
        <v>2817</v>
      </c>
      <c r="F1348" s="105">
        <v>8</v>
      </c>
      <c r="G1348" s="105" t="s">
        <v>14</v>
      </c>
      <c r="H1348" s="105" t="s">
        <v>15</v>
      </c>
      <c r="I1348" s="4">
        <v>1200</v>
      </c>
    </row>
    <row r="1349" customFormat="1" ht="14.25" spans="1:9">
      <c r="A1349" s="4">
        <v>1347</v>
      </c>
      <c r="B1349" s="104" t="s">
        <v>2818</v>
      </c>
      <c r="C1349" s="105" t="s">
        <v>11</v>
      </c>
      <c r="D1349" s="7" t="s">
        <v>2819</v>
      </c>
      <c r="E1349" s="7" t="s">
        <v>1634</v>
      </c>
      <c r="F1349" s="105">
        <v>6</v>
      </c>
      <c r="G1349" s="105" t="s">
        <v>14</v>
      </c>
      <c r="H1349" s="105" t="s">
        <v>15</v>
      </c>
      <c r="I1349" s="4">
        <v>1200</v>
      </c>
    </row>
    <row r="1350" customFormat="1" ht="14.25" spans="1:9">
      <c r="A1350" s="4">
        <v>1348</v>
      </c>
      <c r="B1350" s="104" t="s">
        <v>2820</v>
      </c>
      <c r="C1350" s="105" t="s">
        <v>11</v>
      </c>
      <c r="D1350" s="7" t="s">
        <v>2821</v>
      </c>
      <c r="E1350" s="7" t="s">
        <v>2822</v>
      </c>
      <c r="F1350" s="105">
        <v>10</v>
      </c>
      <c r="G1350" s="105" t="s">
        <v>14</v>
      </c>
      <c r="H1350" s="105" t="s">
        <v>15</v>
      </c>
      <c r="I1350" s="4">
        <v>1200</v>
      </c>
    </row>
    <row r="1351" customFormat="1" ht="14.25" spans="1:9">
      <c r="A1351" s="4">
        <v>1349</v>
      </c>
      <c r="B1351" s="104" t="s">
        <v>2823</v>
      </c>
      <c r="C1351" s="105" t="s">
        <v>11</v>
      </c>
      <c r="D1351" s="7" t="s">
        <v>23</v>
      </c>
      <c r="E1351" s="7" t="s">
        <v>2824</v>
      </c>
      <c r="F1351" s="105">
        <v>8</v>
      </c>
      <c r="G1351" s="105" t="s">
        <v>14</v>
      </c>
      <c r="H1351" s="105" t="s">
        <v>912</v>
      </c>
      <c r="I1351" s="4">
        <v>400</v>
      </c>
    </row>
    <row r="1352" customFormat="1" ht="14.25" spans="1:9">
      <c r="A1352" s="4">
        <v>1350</v>
      </c>
      <c r="B1352" s="104" t="s">
        <v>2825</v>
      </c>
      <c r="C1352" s="105" t="s">
        <v>50</v>
      </c>
      <c r="D1352" s="7" t="s">
        <v>2736</v>
      </c>
      <c r="E1352" s="7" t="s">
        <v>2826</v>
      </c>
      <c r="F1352" s="105">
        <v>8</v>
      </c>
      <c r="G1352" s="105" t="s">
        <v>14</v>
      </c>
      <c r="H1352" s="105" t="s">
        <v>912</v>
      </c>
      <c r="I1352" s="4">
        <v>400</v>
      </c>
    </row>
    <row r="1353" customFormat="1" ht="14.25" spans="1:9">
      <c r="A1353" s="4">
        <v>1351</v>
      </c>
      <c r="B1353" s="104" t="s">
        <v>2827</v>
      </c>
      <c r="C1353" s="105" t="s">
        <v>11</v>
      </c>
      <c r="D1353" s="7" t="s">
        <v>47</v>
      </c>
      <c r="E1353" s="7" t="s">
        <v>1266</v>
      </c>
      <c r="F1353" s="105">
        <v>8</v>
      </c>
      <c r="G1353" s="105" t="s">
        <v>14</v>
      </c>
      <c r="H1353" s="105" t="s">
        <v>912</v>
      </c>
      <c r="I1353" s="4">
        <v>400</v>
      </c>
    </row>
    <row r="1354" customFormat="1" ht="14.25" spans="1:9">
      <c r="A1354" s="4">
        <v>1352</v>
      </c>
      <c r="B1354" s="104" t="s">
        <v>2828</v>
      </c>
      <c r="C1354" s="105" t="s">
        <v>11</v>
      </c>
      <c r="D1354" s="7" t="s">
        <v>44</v>
      </c>
      <c r="E1354" s="7" t="s">
        <v>2829</v>
      </c>
      <c r="F1354" s="105">
        <v>6</v>
      </c>
      <c r="G1354" s="105" t="s">
        <v>14</v>
      </c>
      <c r="H1354" s="105" t="s">
        <v>15</v>
      </c>
      <c r="I1354" s="4">
        <v>1200</v>
      </c>
    </row>
    <row r="1355" customFormat="1" ht="14.25" spans="1:9">
      <c r="A1355" s="4">
        <v>1353</v>
      </c>
      <c r="B1355" s="104" t="s">
        <v>2830</v>
      </c>
      <c r="C1355" s="105" t="s">
        <v>50</v>
      </c>
      <c r="D1355" s="7" t="s">
        <v>2622</v>
      </c>
      <c r="E1355" s="7" t="s">
        <v>427</v>
      </c>
      <c r="F1355" s="105">
        <v>6</v>
      </c>
      <c r="G1355" s="105" t="s">
        <v>14</v>
      </c>
      <c r="H1355" s="105" t="s">
        <v>912</v>
      </c>
      <c r="I1355" s="4">
        <v>400</v>
      </c>
    </row>
    <row r="1356" customFormat="1" ht="14.25" spans="1:9">
      <c r="A1356" s="4">
        <v>1354</v>
      </c>
      <c r="B1356" s="104" t="s">
        <v>2831</v>
      </c>
      <c r="C1356" s="105" t="s">
        <v>50</v>
      </c>
      <c r="D1356" s="7" t="s">
        <v>2759</v>
      </c>
      <c r="E1356" s="7" t="s">
        <v>437</v>
      </c>
      <c r="F1356" s="105">
        <v>8</v>
      </c>
      <c r="G1356" s="105" t="s">
        <v>14</v>
      </c>
      <c r="H1356" s="105" t="s">
        <v>15</v>
      </c>
      <c r="I1356" s="4">
        <v>1200</v>
      </c>
    </row>
    <row r="1357" customFormat="1" ht="14.25" spans="1:9">
      <c r="A1357" s="4">
        <v>1355</v>
      </c>
      <c r="B1357" s="104" t="s">
        <v>2832</v>
      </c>
      <c r="C1357" s="105" t="s">
        <v>50</v>
      </c>
      <c r="D1357" s="7" t="s">
        <v>2617</v>
      </c>
      <c r="E1357" s="7" t="s">
        <v>2833</v>
      </c>
      <c r="F1357" s="105">
        <v>8</v>
      </c>
      <c r="G1357" s="105" t="s">
        <v>14</v>
      </c>
      <c r="H1357" s="105" t="s">
        <v>912</v>
      </c>
      <c r="I1357" s="4">
        <v>400</v>
      </c>
    </row>
    <row r="1358" customFormat="1" ht="14.25" spans="1:9">
      <c r="A1358" s="4">
        <v>1356</v>
      </c>
      <c r="B1358" s="104" t="s">
        <v>2834</v>
      </c>
      <c r="C1358" s="105" t="s">
        <v>11</v>
      </c>
      <c r="D1358" s="7" t="s">
        <v>379</v>
      </c>
      <c r="E1358" s="7" t="s">
        <v>2835</v>
      </c>
      <c r="F1358" s="105">
        <v>9</v>
      </c>
      <c r="G1358" s="105" t="s">
        <v>14</v>
      </c>
      <c r="H1358" s="105" t="s">
        <v>15</v>
      </c>
      <c r="I1358" s="4">
        <v>1200</v>
      </c>
    </row>
    <row r="1359" customFormat="1" ht="14.25" spans="1:9">
      <c r="A1359" s="4">
        <v>1357</v>
      </c>
      <c r="B1359" s="104" t="s">
        <v>2836</v>
      </c>
      <c r="C1359" s="105" t="s">
        <v>11</v>
      </c>
      <c r="D1359" s="7" t="s">
        <v>509</v>
      </c>
      <c r="E1359" s="7" t="s">
        <v>2837</v>
      </c>
      <c r="F1359" s="105">
        <v>7</v>
      </c>
      <c r="G1359" s="105" t="s">
        <v>14</v>
      </c>
      <c r="H1359" s="105" t="s">
        <v>15</v>
      </c>
      <c r="I1359" s="4">
        <v>1200</v>
      </c>
    </row>
    <row r="1360" customFormat="1" ht="14.25" spans="1:9">
      <c r="A1360" s="4">
        <v>1358</v>
      </c>
      <c r="B1360" s="104" t="s">
        <v>2838</v>
      </c>
      <c r="C1360" s="105" t="s">
        <v>11</v>
      </c>
      <c r="D1360" s="7" t="s">
        <v>44</v>
      </c>
      <c r="E1360" s="7" t="s">
        <v>789</v>
      </c>
      <c r="F1360" s="105">
        <v>7</v>
      </c>
      <c r="G1360" s="105" t="s">
        <v>14</v>
      </c>
      <c r="H1360" s="105" t="s">
        <v>15</v>
      </c>
      <c r="I1360" s="4">
        <v>1200</v>
      </c>
    </row>
    <row r="1361" customFormat="1" ht="14.25" spans="1:9">
      <c r="A1361" s="4">
        <v>1359</v>
      </c>
      <c r="B1361" s="104" t="s">
        <v>2839</v>
      </c>
      <c r="C1361" s="105" t="s">
        <v>11</v>
      </c>
      <c r="D1361" s="7" t="s">
        <v>2506</v>
      </c>
      <c r="E1361" s="7" t="s">
        <v>2840</v>
      </c>
      <c r="F1361" s="105">
        <v>13</v>
      </c>
      <c r="G1361" s="105" t="s">
        <v>14</v>
      </c>
      <c r="H1361" s="105" t="s">
        <v>912</v>
      </c>
      <c r="I1361" s="4">
        <v>400</v>
      </c>
    </row>
    <row r="1362" customFormat="1" ht="14.25" spans="1:9">
      <c r="A1362" s="4">
        <v>1360</v>
      </c>
      <c r="B1362" s="104" t="s">
        <v>2841</v>
      </c>
      <c r="C1362" s="105" t="s">
        <v>11</v>
      </c>
      <c r="D1362" s="7" t="s">
        <v>2537</v>
      </c>
      <c r="E1362" s="7" t="s">
        <v>888</v>
      </c>
      <c r="F1362" s="105">
        <v>10</v>
      </c>
      <c r="G1362" s="105" t="s">
        <v>14</v>
      </c>
      <c r="H1362" s="105" t="s">
        <v>15</v>
      </c>
      <c r="I1362" s="4">
        <v>1200</v>
      </c>
    </row>
    <row r="1363" customFormat="1" ht="14.25" spans="1:9">
      <c r="A1363" s="4">
        <v>1361</v>
      </c>
      <c r="B1363" s="104" t="s">
        <v>2842</v>
      </c>
      <c r="C1363" s="105" t="s">
        <v>50</v>
      </c>
      <c r="D1363" s="7" t="s">
        <v>1696</v>
      </c>
      <c r="E1363" s="7" t="s">
        <v>2843</v>
      </c>
      <c r="F1363" s="105">
        <v>10</v>
      </c>
      <c r="G1363" s="105" t="s">
        <v>14</v>
      </c>
      <c r="H1363" s="105" t="s">
        <v>15</v>
      </c>
      <c r="I1363" s="4">
        <v>1200</v>
      </c>
    </row>
    <row r="1364" customFormat="1" ht="14.25" spans="1:9">
      <c r="A1364" s="4">
        <v>1362</v>
      </c>
      <c r="B1364" s="104" t="s">
        <v>2844</v>
      </c>
      <c r="C1364" s="105" t="s">
        <v>11</v>
      </c>
      <c r="D1364" s="7" t="s">
        <v>26</v>
      </c>
      <c r="E1364" s="7" t="s">
        <v>356</v>
      </c>
      <c r="F1364" s="105">
        <v>8</v>
      </c>
      <c r="G1364" s="105" t="s">
        <v>14</v>
      </c>
      <c r="H1364" s="105" t="s">
        <v>912</v>
      </c>
      <c r="I1364" s="4">
        <v>400</v>
      </c>
    </row>
    <row r="1365" customFormat="1" ht="14.25" spans="1:9">
      <c r="A1365" s="4">
        <v>1363</v>
      </c>
      <c r="B1365" s="104" t="s">
        <v>2845</v>
      </c>
      <c r="C1365" s="105" t="s">
        <v>50</v>
      </c>
      <c r="D1365" s="7" t="s">
        <v>2520</v>
      </c>
      <c r="E1365" s="7" t="s">
        <v>2846</v>
      </c>
      <c r="F1365" s="105">
        <v>8</v>
      </c>
      <c r="G1365" s="105" t="s">
        <v>14</v>
      </c>
      <c r="H1365" s="105" t="s">
        <v>912</v>
      </c>
      <c r="I1365" s="4">
        <v>400</v>
      </c>
    </row>
    <row r="1366" customFormat="1" ht="14.25" spans="1:9">
      <c r="A1366" s="4">
        <v>1364</v>
      </c>
      <c r="B1366" s="104" t="s">
        <v>2847</v>
      </c>
      <c r="C1366" s="105" t="s">
        <v>11</v>
      </c>
      <c r="D1366" s="7" t="s">
        <v>2506</v>
      </c>
      <c r="E1366" s="7" t="s">
        <v>2848</v>
      </c>
      <c r="F1366" s="105">
        <v>8</v>
      </c>
      <c r="G1366" s="105" t="s">
        <v>89</v>
      </c>
      <c r="H1366" s="105" t="s">
        <v>912</v>
      </c>
      <c r="I1366" s="4">
        <v>400</v>
      </c>
    </row>
    <row r="1367" customFormat="1" ht="14.25" spans="1:9">
      <c r="A1367" s="4">
        <v>1365</v>
      </c>
      <c r="B1367" s="104" t="s">
        <v>2849</v>
      </c>
      <c r="C1367" s="105" t="s">
        <v>11</v>
      </c>
      <c r="D1367" s="7" t="s">
        <v>23</v>
      </c>
      <c r="E1367" s="7" t="s">
        <v>2850</v>
      </c>
      <c r="F1367" s="105">
        <v>6</v>
      </c>
      <c r="G1367" s="105" t="s">
        <v>14</v>
      </c>
      <c r="H1367" s="105" t="s">
        <v>15</v>
      </c>
      <c r="I1367" s="4">
        <v>1200</v>
      </c>
    </row>
    <row r="1368" customFormat="1" ht="14.25" spans="1:9">
      <c r="A1368" s="4">
        <v>1366</v>
      </c>
      <c r="B1368" s="104" t="s">
        <v>2851</v>
      </c>
      <c r="C1368" s="105" t="s">
        <v>11</v>
      </c>
      <c r="D1368" s="7" t="s">
        <v>2498</v>
      </c>
      <c r="E1368" s="7" t="s">
        <v>453</v>
      </c>
      <c r="F1368" s="105">
        <v>6</v>
      </c>
      <c r="G1368" s="105" t="s">
        <v>14</v>
      </c>
      <c r="H1368" s="105" t="s">
        <v>15</v>
      </c>
      <c r="I1368" s="4">
        <v>1200</v>
      </c>
    </row>
    <row r="1369" customFormat="1" ht="14.25" spans="1:9">
      <c r="A1369" s="4">
        <v>1367</v>
      </c>
      <c r="B1369" s="104" t="s">
        <v>2852</v>
      </c>
      <c r="C1369" s="105" t="s">
        <v>11</v>
      </c>
      <c r="D1369" s="7" t="s">
        <v>2819</v>
      </c>
      <c r="E1369" s="7" t="s">
        <v>2853</v>
      </c>
      <c r="F1369" s="105">
        <v>10</v>
      </c>
      <c r="G1369" s="105" t="s">
        <v>14</v>
      </c>
      <c r="H1369" s="105" t="s">
        <v>15</v>
      </c>
      <c r="I1369" s="4">
        <v>1200</v>
      </c>
    </row>
    <row r="1370" customFormat="1" ht="14.25" spans="1:9">
      <c r="A1370" s="4">
        <v>1368</v>
      </c>
      <c r="B1370" s="104" t="s">
        <v>2854</v>
      </c>
      <c r="C1370" s="105" t="s">
        <v>11</v>
      </c>
      <c r="D1370" s="7" t="s">
        <v>26</v>
      </c>
      <c r="E1370" s="7" t="s">
        <v>1561</v>
      </c>
      <c r="F1370" s="105">
        <v>10</v>
      </c>
      <c r="G1370" s="105" t="s">
        <v>14</v>
      </c>
      <c r="H1370" s="105" t="s">
        <v>912</v>
      </c>
      <c r="I1370" s="4">
        <v>400</v>
      </c>
    </row>
    <row r="1371" customFormat="1" ht="14.25" spans="1:9">
      <c r="A1371" s="4">
        <v>1369</v>
      </c>
      <c r="B1371" s="104" t="s">
        <v>2855</v>
      </c>
      <c r="C1371" s="105" t="s">
        <v>11</v>
      </c>
      <c r="D1371" s="7" t="s">
        <v>23</v>
      </c>
      <c r="E1371" s="7" t="s">
        <v>984</v>
      </c>
      <c r="F1371" s="105">
        <v>9</v>
      </c>
      <c r="G1371" s="105" t="s">
        <v>14</v>
      </c>
      <c r="H1371" s="105" t="s">
        <v>15</v>
      </c>
      <c r="I1371" s="4">
        <v>1200</v>
      </c>
    </row>
    <row r="1372" customFormat="1" ht="14.25" spans="1:9">
      <c r="A1372" s="4">
        <v>1370</v>
      </c>
      <c r="B1372" s="104" t="s">
        <v>2856</v>
      </c>
      <c r="C1372" s="105" t="s">
        <v>11</v>
      </c>
      <c r="D1372" s="7" t="s">
        <v>385</v>
      </c>
      <c r="E1372" s="7" t="s">
        <v>2857</v>
      </c>
      <c r="F1372" s="105">
        <v>10</v>
      </c>
      <c r="G1372" s="105" t="s">
        <v>14</v>
      </c>
      <c r="H1372" s="105" t="s">
        <v>15</v>
      </c>
      <c r="I1372" s="4">
        <v>1200</v>
      </c>
    </row>
    <row r="1373" customFormat="1" ht="14.25" spans="1:9">
      <c r="A1373" s="4">
        <v>1371</v>
      </c>
      <c r="B1373" s="104" t="s">
        <v>2858</v>
      </c>
      <c r="C1373" s="105" t="s">
        <v>11</v>
      </c>
      <c r="D1373" s="7" t="s">
        <v>2498</v>
      </c>
      <c r="E1373" s="7" t="s">
        <v>2859</v>
      </c>
      <c r="F1373" s="105">
        <v>8</v>
      </c>
      <c r="G1373" s="105" t="s">
        <v>14</v>
      </c>
      <c r="H1373" s="105" t="s">
        <v>912</v>
      </c>
      <c r="I1373" s="4">
        <v>400</v>
      </c>
    </row>
    <row r="1374" customFormat="1" ht="14.25" spans="1:9">
      <c r="A1374" s="4">
        <v>1372</v>
      </c>
      <c r="B1374" s="104" t="s">
        <v>2860</v>
      </c>
      <c r="C1374" s="105" t="s">
        <v>50</v>
      </c>
      <c r="D1374" s="7" t="s">
        <v>2861</v>
      </c>
      <c r="E1374" s="7" t="s">
        <v>1122</v>
      </c>
      <c r="F1374" s="105">
        <v>9</v>
      </c>
      <c r="G1374" s="105" t="s">
        <v>14</v>
      </c>
      <c r="H1374" s="105" t="s">
        <v>15</v>
      </c>
      <c r="I1374" s="4">
        <v>1200</v>
      </c>
    </row>
    <row r="1375" customFormat="1" ht="14.25" spans="1:9">
      <c r="A1375" s="4">
        <v>1373</v>
      </c>
      <c r="B1375" s="104" t="s">
        <v>2818</v>
      </c>
      <c r="C1375" s="105" t="s">
        <v>11</v>
      </c>
      <c r="D1375" s="7" t="s">
        <v>2819</v>
      </c>
      <c r="E1375" s="7" t="s">
        <v>1634</v>
      </c>
      <c r="F1375" s="105">
        <v>8</v>
      </c>
      <c r="G1375" s="105" t="s">
        <v>14</v>
      </c>
      <c r="H1375" s="105" t="s">
        <v>15</v>
      </c>
      <c r="I1375" s="4">
        <v>1200</v>
      </c>
    </row>
    <row r="1376" customFormat="1" ht="14.25" spans="1:9">
      <c r="A1376" s="4">
        <v>1374</v>
      </c>
      <c r="B1376" s="104" t="s">
        <v>953</v>
      </c>
      <c r="C1376" s="105" t="s">
        <v>11</v>
      </c>
      <c r="D1376" s="7" t="s">
        <v>44</v>
      </c>
      <c r="E1376" s="7" t="s">
        <v>2862</v>
      </c>
      <c r="F1376" s="105">
        <v>8</v>
      </c>
      <c r="G1376" s="105" t="s">
        <v>14</v>
      </c>
      <c r="H1376" s="105" t="s">
        <v>15</v>
      </c>
      <c r="I1376" s="4">
        <v>1200</v>
      </c>
    </row>
    <row r="1377" customFormat="1" ht="14.25" spans="1:9">
      <c r="A1377" s="4">
        <v>1375</v>
      </c>
      <c r="B1377" s="104" t="s">
        <v>2863</v>
      </c>
      <c r="C1377" s="105" t="s">
        <v>11</v>
      </c>
      <c r="D1377" s="7" t="s">
        <v>379</v>
      </c>
      <c r="E1377" s="7" t="s">
        <v>2864</v>
      </c>
      <c r="F1377" s="105">
        <v>10</v>
      </c>
      <c r="G1377" s="105" t="s">
        <v>89</v>
      </c>
      <c r="H1377" s="105" t="s">
        <v>15</v>
      </c>
      <c r="I1377" s="4">
        <v>1200</v>
      </c>
    </row>
    <row r="1378" customFormat="1" ht="14.25" spans="1:9">
      <c r="A1378" s="4">
        <v>1376</v>
      </c>
      <c r="B1378" s="104" t="s">
        <v>2865</v>
      </c>
      <c r="C1378" s="105" t="s">
        <v>50</v>
      </c>
      <c r="D1378" s="7" t="s">
        <v>668</v>
      </c>
      <c r="E1378" s="7" t="s">
        <v>2866</v>
      </c>
      <c r="F1378" s="105">
        <v>6</v>
      </c>
      <c r="G1378" s="105" t="s">
        <v>14</v>
      </c>
      <c r="H1378" s="105" t="s">
        <v>912</v>
      </c>
      <c r="I1378" s="4">
        <v>400</v>
      </c>
    </row>
    <row r="1379" customFormat="1" ht="14.25" spans="1:9">
      <c r="A1379" s="4">
        <v>1377</v>
      </c>
      <c r="B1379" s="104" t="s">
        <v>2867</v>
      </c>
      <c r="C1379" s="105" t="s">
        <v>11</v>
      </c>
      <c r="D1379" s="7" t="s">
        <v>2534</v>
      </c>
      <c r="E1379" s="7" t="s">
        <v>2049</v>
      </c>
      <c r="F1379" s="105">
        <v>6</v>
      </c>
      <c r="G1379" s="105" t="s">
        <v>14</v>
      </c>
      <c r="H1379" s="105" t="s">
        <v>15</v>
      </c>
      <c r="I1379" s="4">
        <v>1200</v>
      </c>
    </row>
    <row r="1380" customFormat="1" ht="14.25" spans="1:9">
      <c r="A1380" s="4">
        <v>1378</v>
      </c>
      <c r="B1380" s="104" t="s">
        <v>2868</v>
      </c>
      <c r="C1380" s="105" t="s">
        <v>50</v>
      </c>
      <c r="D1380" s="7" t="s">
        <v>1297</v>
      </c>
      <c r="E1380" s="7" t="s">
        <v>2049</v>
      </c>
      <c r="F1380" s="105">
        <v>6</v>
      </c>
      <c r="G1380" s="105" t="s">
        <v>14</v>
      </c>
      <c r="H1380" s="105" t="s">
        <v>15</v>
      </c>
      <c r="I1380" s="4">
        <v>1200</v>
      </c>
    </row>
    <row r="1381" customFormat="1" ht="14.25" spans="1:9">
      <c r="A1381" s="4">
        <v>1379</v>
      </c>
      <c r="B1381" s="104" t="s">
        <v>2869</v>
      </c>
      <c r="C1381" s="105" t="s">
        <v>50</v>
      </c>
      <c r="D1381" s="7" t="s">
        <v>695</v>
      </c>
      <c r="E1381" s="7" t="s">
        <v>445</v>
      </c>
      <c r="F1381" s="105">
        <v>8</v>
      </c>
      <c r="G1381" s="105" t="s">
        <v>14</v>
      </c>
      <c r="H1381" s="105" t="s">
        <v>15</v>
      </c>
      <c r="I1381" s="4">
        <v>1200</v>
      </c>
    </row>
    <row r="1382" customFormat="1" ht="14.25" spans="1:9">
      <c r="A1382" s="4">
        <v>1380</v>
      </c>
      <c r="B1382" s="104" t="s">
        <v>2870</v>
      </c>
      <c r="C1382" s="105" t="s">
        <v>11</v>
      </c>
      <c r="D1382" s="7" t="s">
        <v>26</v>
      </c>
      <c r="E1382" s="7" t="s">
        <v>1431</v>
      </c>
      <c r="F1382" s="105">
        <v>7</v>
      </c>
      <c r="G1382" s="105" t="s">
        <v>14</v>
      </c>
      <c r="H1382" s="105" t="s">
        <v>912</v>
      </c>
      <c r="I1382" s="4">
        <v>400</v>
      </c>
    </row>
    <row r="1383" customFormat="1" ht="14.25" spans="1:9">
      <c r="A1383" s="4">
        <v>1381</v>
      </c>
      <c r="B1383" s="104" t="s">
        <v>2871</v>
      </c>
      <c r="C1383" s="105" t="s">
        <v>11</v>
      </c>
      <c r="D1383" s="7" t="s">
        <v>379</v>
      </c>
      <c r="E1383" s="7" t="s">
        <v>863</v>
      </c>
      <c r="F1383" s="105">
        <v>8</v>
      </c>
      <c r="G1383" s="105" t="s">
        <v>14</v>
      </c>
      <c r="H1383" s="105" t="s">
        <v>15</v>
      </c>
      <c r="I1383" s="4">
        <v>1200</v>
      </c>
    </row>
    <row r="1384" customFormat="1" ht="14.25" spans="1:9">
      <c r="A1384" s="4">
        <v>1382</v>
      </c>
      <c r="B1384" s="104" t="s">
        <v>2872</v>
      </c>
      <c r="C1384" s="105" t="s">
        <v>11</v>
      </c>
      <c r="D1384" s="7" t="s">
        <v>2873</v>
      </c>
      <c r="E1384" s="7" t="s">
        <v>475</v>
      </c>
      <c r="F1384" s="105">
        <v>18</v>
      </c>
      <c r="G1384" s="105" t="s">
        <v>14</v>
      </c>
      <c r="H1384" s="105" t="s">
        <v>15</v>
      </c>
      <c r="I1384" s="4">
        <v>1200</v>
      </c>
    </row>
    <row r="1385" customFormat="1" ht="14.25" spans="1:9">
      <c r="A1385" s="4">
        <v>1383</v>
      </c>
      <c r="B1385" s="104" t="s">
        <v>2874</v>
      </c>
      <c r="C1385" s="105" t="s">
        <v>11</v>
      </c>
      <c r="D1385" s="7" t="s">
        <v>41</v>
      </c>
      <c r="E1385" s="7" t="s">
        <v>2875</v>
      </c>
      <c r="F1385" s="105">
        <v>18</v>
      </c>
      <c r="G1385" s="105" t="s">
        <v>14</v>
      </c>
      <c r="H1385" s="105" t="s">
        <v>15</v>
      </c>
      <c r="I1385" s="4">
        <v>1200</v>
      </c>
    </row>
    <row r="1386" customFormat="1" ht="14.25" spans="1:9">
      <c r="A1386" s="4">
        <v>1384</v>
      </c>
      <c r="B1386" s="104" t="s">
        <v>2876</v>
      </c>
      <c r="C1386" s="105" t="s">
        <v>50</v>
      </c>
      <c r="D1386" s="7" t="s">
        <v>2877</v>
      </c>
      <c r="E1386" s="7" t="s">
        <v>2878</v>
      </c>
      <c r="F1386" s="105">
        <v>7</v>
      </c>
      <c r="G1386" s="105" t="s">
        <v>14</v>
      </c>
      <c r="H1386" s="105" t="s">
        <v>912</v>
      </c>
      <c r="I1386" s="4">
        <v>400</v>
      </c>
    </row>
    <row r="1387" customFormat="1" ht="14.25" spans="1:9">
      <c r="A1387" s="4">
        <v>1385</v>
      </c>
      <c r="B1387" s="104" t="s">
        <v>2879</v>
      </c>
      <c r="C1387" s="105" t="s">
        <v>50</v>
      </c>
      <c r="D1387" s="7" t="s">
        <v>735</v>
      </c>
      <c r="E1387" s="7" t="s">
        <v>2880</v>
      </c>
      <c r="F1387" s="105">
        <v>7</v>
      </c>
      <c r="G1387" s="105" t="s">
        <v>14</v>
      </c>
      <c r="H1387" s="105" t="s">
        <v>912</v>
      </c>
      <c r="I1387" s="4">
        <v>400</v>
      </c>
    </row>
    <row r="1388" customFormat="1" ht="14.25" spans="1:9">
      <c r="A1388" s="4">
        <v>1386</v>
      </c>
      <c r="B1388" s="104" t="s">
        <v>2881</v>
      </c>
      <c r="C1388" s="105" t="s">
        <v>50</v>
      </c>
      <c r="D1388" s="7" t="s">
        <v>2882</v>
      </c>
      <c r="E1388" s="7" t="s">
        <v>453</v>
      </c>
      <c r="F1388" s="105">
        <v>6</v>
      </c>
      <c r="G1388" s="105" t="s">
        <v>14</v>
      </c>
      <c r="H1388" s="105" t="s">
        <v>15</v>
      </c>
      <c r="I1388" s="4">
        <v>1200</v>
      </c>
    </row>
    <row r="1389" customFormat="1" ht="14.25" spans="1:9">
      <c r="A1389" s="4">
        <v>1387</v>
      </c>
      <c r="B1389" s="104" t="s">
        <v>2883</v>
      </c>
      <c r="C1389" s="105" t="s">
        <v>11</v>
      </c>
      <c r="D1389" s="7" t="s">
        <v>2803</v>
      </c>
      <c r="E1389" s="7" t="s">
        <v>2884</v>
      </c>
      <c r="F1389" s="105">
        <v>8</v>
      </c>
      <c r="G1389" s="105" t="s">
        <v>14</v>
      </c>
      <c r="H1389" s="105" t="s">
        <v>912</v>
      </c>
      <c r="I1389" s="4">
        <v>400</v>
      </c>
    </row>
    <row r="1390" customFormat="1" ht="14.25" spans="1:9">
      <c r="A1390" s="4">
        <v>1388</v>
      </c>
      <c r="B1390" s="104" t="s">
        <v>2885</v>
      </c>
      <c r="C1390" s="105" t="s">
        <v>50</v>
      </c>
      <c r="D1390" s="7" t="s">
        <v>672</v>
      </c>
      <c r="E1390" s="7" t="s">
        <v>2453</v>
      </c>
      <c r="F1390" s="105">
        <v>7</v>
      </c>
      <c r="G1390" s="105" t="s">
        <v>14</v>
      </c>
      <c r="H1390" s="105" t="s">
        <v>912</v>
      </c>
      <c r="I1390" s="4">
        <v>400</v>
      </c>
    </row>
    <row r="1391" customFormat="1" ht="14.25" spans="1:9">
      <c r="A1391" s="4">
        <v>1389</v>
      </c>
      <c r="B1391" s="104" t="s">
        <v>2886</v>
      </c>
      <c r="C1391" s="105" t="s">
        <v>50</v>
      </c>
      <c r="D1391" s="7" t="s">
        <v>672</v>
      </c>
      <c r="E1391" s="7" t="s">
        <v>2878</v>
      </c>
      <c r="F1391" s="105">
        <v>7</v>
      </c>
      <c r="G1391" s="105" t="s">
        <v>14</v>
      </c>
      <c r="H1391" s="105" t="s">
        <v>912</v>
      </c>
      <c r="I1391" s="4">
        <v>400</v>
      </c>
    </row>
    <row r="1392" customFormat="1" ht="14.25" spans="1:9">
      <c r="A1392" s="4">
        <v>1390</v>
      </c>
      <c r="B1392" s="104" t="s">
        <v>2887</v>
      </c>
      <c r="C1392" s="105" t="s">
        <v>11</v>
      </c>
      <c r="D1392" s="7" t="s">
        <v>2888</v>
      </c>
      <c r="E1392" s="7" t="s">
        <v>2889</v>
      </c>
      <c r="F1392" s="105">
        <v>7</v>
      </c>
      <c r="G1392" s="105" t="s">
        <v>14</v>
      </c>
      <c r="H1392" s="105" t="s">
        <v>912</v>
      </c>
      <c r="I1392" s="4">
        <v>400</v>
      </c>
    </row>
    <row r="1393" customFormat="1" ht="14.25" spans="1:9">
      <c r="A1393" s="4">
        <v>1391</v>
      </c>
      <c r="B1393" s="104" t="s">
        <v>2890</v>
      </c>
      <c r="C1393" s="105" t="s">
        <v>11</v>
      </c>
      <c r="D1393" s="7" t="s">
        <v>34</v>
      </c>
      <c r="E1393" s="7" t="s">
        <v>148</v>
      </c>
      <c r="F1393" s="105">
        <v>6</v>
      </c>
      <c r="G1393" s="105" t="s">
        <v>14</v>
      </c>
      <c r="H1393" s="105" t="s">
        <v>15</v>
      </c>
      <c r="I1393" s="4">
        <v>1200</v>
      </c>
    </row>
    <row r="1394" customFormat="1" ht="14.25" spans="1:9">
      <c r="A1394" s="4">
        <v>1392</v>
      </c>
      <c r="B1394" s="104" t="s">
        <v>2891</v>
      </c>
      <c r="C1394" s="105" t="s">
        <v>50</v>
      </c>
      <c r="D1394" s="7" t="s">
        <v>2601</v>
      </c>
      <c r="E1394" s="7" t="s">
        <v>675</v>
      </c>
      <c r="F1394" s="105">
        <v>22</v>
      </c>
      <c r="G1394" s="105" t="s">
        <v>14</v>
      </c>
      <c r="H1394" s="105" t="s">
        <v>912</v>
      </c>
      <c r="I1394" s="4">
        <v>400</v>
      </c>
    </row>
    <row r="1395" customFormat="1" ht="14.25" spans="1:9">
      <c r="A1395" s="4">
        <v>1393</v>
      </c>
      <c r="B1395" s="104" t="s">
        <v>2892</v>
      </c>
      <c r="C1395" s="105" t="s">
        <v>50</v>
      </c>
      <c r="D1395" s="7" t="s">
        <v>1696</v>
      </c>
      <c r="E1395" s="7" t="s">
        <v>2893</v>
      </c>
      <c r="F1395" s="105">
        <v>8</v>
      </c>
      <c r="G1395" s="105" t="s">
        <v>14</v>
      </c>
      <c r="H1395" s="105" t="s">
        <v>912</v>
      </c>
      <c r="I1395" s="4">
        <v>400</v>
      </c>
    </row>
    <row r="1396" customFormat="1" ht="14.25" spans="1:9">
      <c r="A1396" s="4">
        <v>1394</v>
      </c>
      <c r="B1396" s="104" t="s">
        <v>2894</v>
      </c>
      <c r="C1396" s="105" t="s">
        <v>50</v>
      </c>
      <c r="D1396" s="7" t="s">
        <v>2736</v>
      </c>
      <c r="E1396" s="7" t="s">
        <v>2895</v>
      </c>
      <c r="F1396" s="105">
        <v>9</v>
      </c>
      <c r="G1396" s="105" t="s">
        <v>14</v>
      </c>
      <c r="H1396" s="105" t="s">
        <v>912</v>
      </c>
      <c r="I1396" s="4">
        <v>400</v>
      </c>
    </row>
    <row r="1397" customFormat="1" ht="14.25" spans="1:9">
      <c r="A1397" s="4">
        <v>1395</v>
      </c>
      <c r="B1397" s="104" t="s">
        <v>2896</v>
      </c>
      <c r="C1397" s="105" t="s">
        <v>11</v>
      </c>
      <c r="D1397" s="7" t="s">
        <v>2799</v>
      </c>
      <c r="E1397" s="7" t="s">
        <v>2897</v>
      </c>
      <c r="F1397" s="105">
        <v>26</v>
      </c>
      <c r="G1397" s="105" t="s">
        <v>14</v>
      </c>
      <c r="H1397" s="105" t="s">
        <v>15</v>
      </c>
      <c r="I1397" s="4">
        <v>1200</v>
      </c>
    </row>
    <row r="1398" customFormat="1" ht="14.25" spans="1:9">
      <c r="A1398" s="4">
        <v>1396</v>
      </c>
      <c r="B1398" s="104" t="s">
        <v>2898</v>
      </c>
      <c r="C1398" s="105" t="s">
        <v>11</v>
      </c>
      <c r="D1398" s="7" t="s">
        <v>847</v>
      </c>
      <c r="E1398" s="7" t="s">
        <v>2899</v>
      </c>
      <c r="F1398" s="105">
        <v>7</v>
      </c>
      <c r="G1398" s="105" t="s">
        <v>14</v>
      </c>
      <c r="H1398" s="105" t="s">
        <v>15</v>
      </c>
      <c r="I1398" s="4">
        <v>1200</v>
      </c>
    </row>
    <row r="1399" customFormat="1" ht="14.25" spans="1:9">
      <c r="A1399" s="4">
        <v>1397</v>
      </c>
      <c r="B1399" s="104" t="s">
        <v>2900</v>
      </c>
      <c r="C1399" s="105" t="s">
        <v>50</v>
      </c>
      <c r="D1399" s="7" t="s">
        <v>2530</v>
      </c>
      <c r="E1399" s="7" t="s">
        <v>269</v>
      </c>
      <c r="F1399" s="105" t="s">
        <v>2901</v>
      </c>
      <c r="G1399" s="105" t="s">
        <v>14</v>
      </c>
      <c r="H1399" s="105" t="s">
        <v>15</v>
      </c>
      <c r="I1399" s="4">
        <v>1200</v>
      </c>
    </row>
    <row r="1400" customFormat="1" ht="14.25" spans="1:9">
      <c r="A1400" s="4">
        <v>1398</v>
      </c>
      <c r="B1400" s="104" t="s">
        <v>2902</v>
      </c>
      <c r="C1400" s="105" t="s">
        <v>11</v>
      </c>
      <c r="D1400" s="7" t="s">
        <v>2483</v>
      </c>
      <c r="E1400" s="7" t="s">
        <v>1964</v>
      </c>
      <c r="F1400" s="105">
        <v>7</v>
      </c>
      <c r="G1400" s="105" t="s">
        <v>14</v>
      </c>
      <c r="H1400" s="105" t="s">
        <v>912</v>
      </c>
      <c r="I1400" s="4">
        <v>400</v>
      </c>
    </row>
    <row r="1401" customFormat="1" ht="14.25" spans="1:9">
      <c r="A1401" s="4">
        <v>1399</v>
      </c>
      <c r="B1401" s="104" t="s">
        <v>1755</v>
      </c>
      <c r="C1401" s="105" t="s">
        <v>11</v>
      </c>
      <c r="D1401" s="7" t="s">
        <v>2903</v>
      </c>
      <c r="E1401" s="7" t="s">
        <v>2904</v>
      </c>
      <c r="F1401" s="105">
        <v>6</v>
      </c>
      <c r="G1401" s="105" t="s">
        <v>14</v>
      </c>
      <c r="H1401" s="105" t="s">
        <v>912</v>
      </c>
      <c r="I1401" s="4">
        <v>400</v>
      </c>
    </row>
    <row r="1402" customFormat="1" ht="14.25" spans="1:9">
      <c r="A1402" s="4">
        <v>1400</v>
      </c>
      <c r="B1402" s="104" t="s">
        <v>2905</v>
      </c>
      <c r="C1402" s="105" t="s">
        <v>50</v>
      </c>
      <c r="D1402" s="7" t="s">
        <v>2906</v>
      </c>
      <c r="E1402" s="7" t="s">
        <v>92</v>
      </c>
      <c r="F1402" s="105">
        <v>10</v>
      </c>
      <c r="G1402" s="105" t="s">
        <v>14</v>
      </c>
      <c r="H1402" s="105" t="s">
        <v>912</v>
      </c>
      <c r="I1402" s="4">
        <v>400</v>
      </c>
    </row>
    <row r="1403" customFormat="1" ht="14.25" spans="1:9">
      <c r="A1403" s="4">
        <v>1401</v>
      </c>
      <c r="B1403" s="104" t="s">
        <v>2907</v>
      </c>
      <c r="C1403" s="105" t="s">
        <v>11</v>
      </c>
      <c r="D1403" s="7" t="s">
        <v>619</v>
      </c>
      <c r="E1403" s="7" t="s">
        <v>1131</v>
      </c>
      <c r="F1403" s="105">
        <v>6</v>
      </c>
      <c r="G1403" s="105" t="s">
        <v>14</v>
      </c>
      <c r="H1403" s="105" t="s">
        <v>15</v>
      </c>
      <c r="I1403" s="4">
        <v>1200</v>
      </c>
    </row>
    <row r="1404" customFormat="1" ht="14.25" spans="1:9">
      <c r="A1404" s="4">
        <v>1402</v>
      </c>
      <c r="B1404" s="104" t="s">
        <v>2908</v>
      </c>
      <c r="C1404" s="105" t="s">
        <v>50</v>
      </c>
      <c r="D1404" s="7" t="s">
        <v>2759</v>
      </c>
      <c r="E1404" s="7" t="s">
        <v>269</v>
      </c>
      <c r="F1404" s="105">
        <v>8</v>
      </c>
      <c r="G1404" s="105" t="s">
        <v>14</v>
      </c>
      <c r="H1404" s="105" t="s">
        <v>912</v>
      </c>
      <c r="I1404" s="4">
        <v>400</v>
      </c>
    </row>
    <row r="1405" customFormat="1" ht="14.25" spans="1:9">
      <c r="A1405" s="4">
        <v>1403</v>
      </c>
      <c r="B1405" s="104" t="s">
        <v>2909</v>
      </c>
      <c r="C1405" s="105" t="s">
        <v>11</v>
      </c>
      <c r="D1405" s="7" t="s">
        <v>2467</v>
      </c>
      <c r="E1405" s="7" t="s">
        <v>97</v>
      </c>
      <c r="F1405" s="105">
        <v>15</v>
      </c>
      <c r="G1405" s="105" t="s">
        <v>14</v>
      </c>
      <c r="H1405" s="105" t="s">
        <v>912</v>
      </c>
      <c r="I1405" s="4">
        <v>400</v>
      </c>
    </row>
    <row r="1406" customFormat="1" ht="14.25" spans="1:9">
      <c r="A1406" s="4">
        <v>1404</v>
      </c>
      <c r="B1406" s="104" t="s">
        <v>2910</v>
      </c>
      <c r="C1406" s="105" t="s">
        <v>11</v>
      </c>
      <c r="D1406" s="7" t="s">
        <v>572</v>
      </c>
      <c r="E1406" s="7" t="s">
        <v>2146</v>
      </c>
      <c r="F1406" s="105" t="s">
        <v>715</v>
      </c>
      <c r="G1406" s="105" t="s">
        <v>14</v>
      </c>
      <c r="H1406" s="105" t="s">
        <v>912</v>
      </c>
      <c r="I1406" s="4">
        <v>400</v>
      </c>
    </row>
    <row r="1407" customFormat="1" ht="14.25" spans="1:9">
      <c r="A1407" s="4">
        <v>1405</v>
      </c>
      <c r="B1407" s="104" t="s">
        <v>2911</v>
      </c>
      <c r="C1407" s="105" t="s">
        <v>11</v>
      </c>
      <c r="D1407" s="7" t="s">
        <v>2479</v>
      </c>
      <c r="E1407" s="7" t="s">
        <v>2912</v>
      </c>
      <c r="F1407" s="105">
        <v>6</v>
      </c>
      <c r="G1407" s="105" t="s">
        <v>14</v>
      </c>
      <c r="H1407" s="105" t="s">
        <v>15</v>
      </c>
      <c r="I1407" s="4">
        <v>1200</v>
      </c>
    </row>
    <row r="1408" customFormat="1" ht="14.25" spans="1:9">
      <c r="A1408" s="4">
        <v>1406</v>
      </c>
      <c r="B1408" s="104" t="s">
        <v>2913</v>
      </c>
      <c r="C1408" s="105" t="s">
        <v>11</v>
      </c>
      <c r="D1408" s="7" t="s">
        <v>2194</v>
      </c>
      <c r="E1408" s="7" t="s">
        <v>2914</v>
      </c>
      <c r="F1408" s="105">
        <v>10</v>
      </c>
      <c r="G1408" s="105" t="s">
        <v>14</v>
      </c>
      <c r="H1408" s="105" t="s">
        <v>912</v>
      </c>
      <c r="I1408" s="4">
        <v>400</v>
      </c>
    </row>
    <row r="1409" customFormat="1" ht="14.25" spans="1:9">
      <c r="A1409" s="4">
        <v>1407</v>
      </c>
      <c r="B1409" s="104" t="s">
        <v>2915</v>
      </c>
      <c r="C1409" s="105" t="s">
        <v>11</v>
      </c>
      <c r="D1409" s="7" t="s">
        <v>2199</v>
      </c>
      <c r="E1409" s="7" t="s">
        <v>1712</v>
      </c>
      <c r="F1409" s="105">
        <v>10</v>
      </c>
      <c r="G1409" s="105" t="s">
        <v>14</v>
      </c>
      <c r="H1409" s="105" t="s">
        <v>912</v>
      </c>
      <c r="I1409" s="4">
        <v>400</v>
      </c>
    </row>
    <row r="1410" customFormat="1" ht="14.25" spans="1:9">
      <c r="A1410" s="4">
        <v>1408</v>
      </c>
      <c r="B1410" s="104" t="s">
        <v>2916</v>
      </c>
      <c r="C1410" s="105" t="s">
        <v>11</v>
      </c>
      <c r="D1410" s="7" t="s">
        <v>2903</v>
      </c>
      <c r="E1410" s="7" t="s">
        <v>2917</v>
      </c>
      <c r="F1410" s="105">
        <v>6</v>
      </c>
      <c r="G1410" s="105" t="s">
        <v>14</v>
      </c>
      <c r="H1410" s="105" t="s">
        <v>15</v>
      </c>
      <c r="I1410" s="4">
        <v>1200</v>
      </c>
    </row>
    <row r="1411" customFormat="1" ht="14.25" spans="1:9">
      <c r="A1411" s="4">
        <v>1409</v>
      </c>
      <c r="B1411" s="104" t="s">
        <v>2918</v>
      </c>
      <c r="C1411" s="105" t="s">
        <v>11</v>
      </c>
      <c r="D1411" s="7" t="s">
        <v>2457</v>
      </c>
      <c r="E1411" s="7" t="s">
        <v>2919</v>
      </c>
      <c r="F1411" s="105">
        <v>6</v>
      </c>
      <c r="G1411" s="105" t="s">
        <v>14</v>
      </c>
      <c r="H1411" s="105" t="s">
        <v>15</v>
      </c>
      <c r="I1411" s="4">
        <v>1200</v>
      </c>
    </row>
    <row r="1412" customFormat="1" ht="14.25" spans="1:9">
      <c r="A1412" s="4">
        <v>1410</v>
      </c>
      <c r="B1412" s="104" t="s">
        <v>2920</v>
      </c>
      <c r="C1412" s="105" t="s">
        <v>11</v>
      </c>
      <c r="D1412" s="7" t="s">
        <v>2464</v>
      </c>
      <c r="E1412" s="7" t="s">
        <v>2921</v>
      </c>
      <c r="F1412" s="105">
        <v>8</v>
      </c>
      <c r="G1412" s="105" t="s">
        <v>14</v>
      </c>
      <c r="H1412" s="105" t="s">
        <v>912</v>
      </c>
      <c r="I1412" s="4">
        <v>400</v>
      </c>
    </row>
    <row r="1413" customFormat="1" ht="14.25" spans="1:9">
      <c r="A1413" s="4">
        <v>1411</v>
      </c>
      <c r="B1413" s="104" t="s">
        <v>2922</v>
      </c>
      <c r="C1413" s="105" t="s">
        <v>50</v>
      </c>
      <c r="D1413" s="7" t="s">
        <v>2923</v>
      </c>
      <c r="E1413" s="7" t="s">
        <v>2487</v>
      </c>
      <c r="F1413" s="105">
        <v>10</v>
      </c>
      <c r="G1413" s="105" t="s">
        <v>14</v>
      </c>
      <c r="H1413" s="105" t="s">
        <v>912</v>
      </c>
      <c r="I1413" s="4">
        <v>400</v>
      </c>
    </row>
    <row r="1414" customFormat="1" ht="14.25" spans="1:9">
      <c r="A1414" s="4">
        <v>1412</v>
      </c>
      <c r="B1414" s="104" t="s">
        <v>2924</v>
      </c>
      <c r="C1414" s="105" t="s">
        <v>11</v>
      </c>
      <c r="D1414" s="7" t="s">
        <v>619</v>
      </c>
      <c r="E1414" s="7" t="s">
        <v>2925</v>
      </c>
      <c r="F1414" s="105">
        <v>75</v>
      </c>
      <c r="G1414" s="105" t="s">
        <v>14</v>
      </c>
      <c r="H1414" s="105" t="s">
        <v>912</v>
      </c>
      <c r="I1414" s="4">
        <v>400</v>
      </c>
    </row>
    <row r="1415" customFormat="1" ht="14.25" spans="1:9">
      <c r="A1415" s="4">
        <v>1413</v>
      </c>
      <c r="B1415" s="104" t="s">
        <v>2926</v>
      </c>
      <c r="C1415" s="105" t="s">
        <v>50</v>
      </c>
      <c r="D1415" s="7" t="s">
        <v>735</v>
      </c>
      <c r="E1415" s="7" t="s">
        <v>2925</v>
      </c>
      <c r="F1415" s="105">
        <v>10</v>
      </c>
      <c r="G1415" s="105" t="s">
        <v>14</v>
      </c>
      <c r="H1415" s="105" t="s">
        <v>912</v>
      </c>
      <c r="I1415" s="4">
        <v>400</v>
      </c>
    </row>
    <row r="1416" customFormat="1" ht="14.25" spans="1:9">
      <c r="A1416" s="4">
        <v>1414</v>
      </c>
      <c r="B1416" s="104" t="s">
        <v>2927</v>
      </c>
      <c r="C1416" s="105" t="s">
        <v>11</v>
      </c>
      <c r="D1416" s="7" t="s">
        <v>2676</v>
      </c>
      <c r="E1416" s="7" t="s">
        <v>1208</v>
      </c>
      <c r="F1416" s="105">
        <v>40</v>
      </c>
      <c r="G1416" s="105" t="s">
        <v>14</v>
      </c>
      <c r="H1416" s="105" t="s">
        <v>15</v>
      </c>
      <c r="I1416" s="4">
        <v>1200</v>
      </c>
    </row>
    <row r="1417" customFormat="1" ht="14.25" spans="1:9">
      <c r="A1417" s="4">
        <v>1415</v>
      </c>
      <c r="B1417" s="104" t="s">
        <v>1268</v>
      </c>
      <c r="C1417" s="105" t="s">
        <v>2714</v>
      </c>
      <c r="D1417" s="7" t="s">
        <v>572</v>
      </c>
      <c r="E1417" s="7" t="s">
        <v>236</v>
      </c>
      <c r="F1417" s="105">
        <v>10</v>
      </c>
      <c r="G1417" s="105" t="s">
        <v>89</v>
      </c>
      <c r="H1417" s="105" t="s">
        <v>15</v>
      </c>
      <c r="I1417" s="4">
        <v>1200</v>
      </c>
    </row>
    <row r="1418" customFormat="1" ht="14.25" spans="1:9">
      <c r="A1418" s="4">
        <v>1416</v>
      </c>
      <c r="B1418" s="104" t="s">
        <v>2928</v>
      </c>
      <c r="C1418" s="105" t="s">
        <v>11</v>
      </c>
      <c r="D1418" s="7" t="s">
        <v>2482</v>
      </c>
      <c r="E1418" s="7" t="s">
        <v>721</v>
      </c>
      <c r="F1418" s="105">
        <v>10</v>
      </c>
      <c r="G1418" s="105" t="s">
        <v>14</v>
      </c>
      <c r="H1418" s="105" t="s">
        <v>912</v>
      </c>
      <c r="I1418" s="4">
        <v>400</v>
      </c>
    </row>
    <row r="1419" customFormat="1" ht="14.25" spans="1:9">
      <c r="A1419" s="4">
        <v>1417</v>
      </c>
      <c r="B1419" s="104" t="s">
        <v>2929</v>
      </c>
      <c r="C1419" s="105" t="s">
        <v>11</v>
      </c>
      <c r="D1419" s="7" t="s">
        <v>2482</v>
      </c>
      <c r="E1419" s="7" t="s">
        <v>2930</v>
      </c>
      <c r="F1419" s="105">
        <v>12</v>
      </c>
      <c r="G1419" s="105" t="s">
        <v>14</v>
      </c>
      <c r="H1419" s="105" t="s">
        <v>912</v>
      </c>
      <c r="I1419" s="4">
        <v>400</v>
      </c>
    </row>
    <row r="1420" customFormat="1" ht="14.25" spans="1:9">
      <c r="A1420" s="4">
        <v>1418</v>
      </c>
      <c r="B1420" s="104" t="s">
        <v>2931</v>
      </c>
      <c r="C1420" s="105" t="s">
        <v>50</v>
      </c>
      <c r="D1420" s="7" t="s">
        <v>2681</v>
      </c>
      <c r="E1420" s="7" t="s">
        <v>2930</v>
      </c>
      <c r="F1420" s="105">
        <v>12</v>
      </c>
      <c r="G1420" s="105" t="s">
        <v>14</v>
      </c>
      <c r="H1420" s="105" t="s">
        <v>912</v>
      </c>
      <c r="I1420" s="4">
        <v>400</v>
      </c>
    </row>
    <row r="1421" customFormat="1" ht="14.25" spans="1:9">
      <c r="A1421" s="4">
        <v>1419</v>
      </c>
      <c r="B1421" s="104" t="s">
        <v>2932</v>
      </c>
      <c r="C1421" s="105" t="s">
        <v>11</v>
      </c>
      <c r="D1421" s="7" t="s">
        <v>2199</v>
      </c>
      <c r="E1421" s="7" t="s">
        <v>92</v>
      </c>
      <c r="F1421" s="105">
        <v>6</v>
      </c>
      <c r="G1421" s="105" t="s">
        <v>14</v>
      </c>
      <c r="H1421" s="105" t="s">
        <v>912</v>
      </c>
      <c r="I1421" s="4">
        <v>400</v>
      </c>
    </row>
    <row r="1422" customFormat="1" ht="14.25" spans="1:9">
      <c r="A1422" s="4">
        <v>1420</v>
      </c>
      <c r="B1422" s="104" t="s">
        <v>2933</v>
      </c>
      <c r="C1422" s="105" t="e">
        <f>IF(OR(LEN(#REF!)=15,LEN(#REF!)=18),IF(MOD(MID(#REF!,15,3)*1,2),"男","女"),#N/A)</f>
        <v>#REF!</v>
      </c>
      <c r="D1422" s="7" t="s">
        <v>805</v>
      </c>
      <c r="E1422" s="7" t="s">
        <v>1788</v>
      </c>
      <c r="F1422" s="109">
        <v>7</v>
      </c>
      <c r="G1422" s="105" t="s">
        <v>14</v>
      </c>
      <c r="H1422" s="105" t="s">
        <v>15</v>
      </c>
      <c r="I1422" s="4">
        <v>1200</v>
      </c>
    </row>
    <row r="1423" customFormat="1" ht="14.25" spans="1:9">
      <c r="A1423" s="4">
        <v>1421</v>
      </c>
      <c r="B1423" s="104" t="s">
        <v>2934</v>
      </c>
      <c r="C1423" s="105" t="e">
        <f>IF(OR(LEN(#REF!)=15,LEN(#REF!)=18),IF(MOD(MID(#REF!,15,3)*1,2),"男","女"),#N/A)</f>
        <v>#REF!</v>
      </c>
      <c r="D1423" s="7" t="s">
        <v>2935</v>
      </c>
      <c r="E1423" s="7" t="s">
        <v>2817</v>
      </c>
      <c r="F1423" s="109">
        <v>6</v>
      </c>
      <c r="G1423" s="105" t="s">
        <v>14</v>
      </c>
      <c r="H1423" s="105" t="s">
        <v>15</v>
      </c>
      <c r="I1423" s="4">
        <v>1200</v>
      </c>
    </row>
    <row r="1424" customFormat="1" ht="14.25" spans="1:9">
      <c r="A1424" s="4">
        <v>1422</v>
      </c>
      <c r="B1424" s="104" t="s">
        <v>2936</v>
      </c>
      <c r="C1424" s="105" t="e">
        <f>IF(OR(LEN(#REF!)=15,LEN(#REF!)=18),IF(MOD(MID(#REF!,15,3)*1,2),"男","女"),#N/A)</f>
        <v>#REF!</v>
      </c>
      <c r="D1424" s="7" t="s">
        <v>2457</v>
      </c>
      <c r="E1424" s="7" t="s">
        <v>2937</v>
      </c>
      <c r="F1424" s="109">
        <v>9</v>
      </c>
      <c r="G1424" s="105" t="s">
        <v>14</v>
      </c>
      <c r="H1424" s="105" t="s">
        <v>15</v>
      </c>
      <c r="I1424" s="4">
        <v>1200</v>
      </c>
    </row>
    <row r="1425" customFormat="1" ht="14.25" spans="1:9">
      <c r="A1425" s="4">
        <v>1423</v>
      </c>
      <c r="B1425" s="104" t="s">
        <v>2938</v>
      </c>
      <c r="C1425" s="105" t="e">
        <f>IF(OR(LEN(#REF!)=15,LEN(#REF!)=18),IF(MOD(MID(#REF!,15,3)*1,2),"男","女"),#N/A)</f>
        <v>#REF!</v>
      </c>
      <c r="D1425" s="7" t="s">
        <v>2457</v>
      </c>
      <c r="E1425" s="7" t="s">
        <v>2939</v>
      </c>
      <c r="F1425" s="109">
        <v>9</v>
      </c>
      <c r="G1425" s="105" t="s">
        <v>14</v>
      </c>
      <c r="H1425" s="105" t="s">
        <v>15</v>
      </c>
      <c r="I1425" s="4">
        <v>1200</v>
      </c>
    </row>
    <row r="1426" customFormat="1" ht="14.25" spans="1:9">
      <c r="A1426" s="4">
        <v>1424</v>
      </c>
      <c r="B1426" s="104" t="s">
        <v>2940</v>
      </c>
      <c r="C1426" s="105"/>
      <c r="D1426" s="7" t="s">
        <v>2452</v>
      </c>
      <c r="E1426" s="7" t="s">
        <v>2941</v>
      </c>
      <c r="F1426" s="105">
        <v>9</v>
      </c>
      <c r="G1426" s="105" t="s">
        <v>14</v>
      </c>
      <c r="H1426" s="105" t="s">
        <v>912</v>
      </c>
      <c r="I1426" s="4">
        <v>400</v>
      </c>
    </row>
    <row r="1427" customFormat="1" ht="14.25" spans="1:9">
      <c r="A1427" s="4">
        <v>1425</v>
      </c>
      <c r="B1427" s="104" t="s">
        <v>2942</v>
      </c>
      <c r="C1427" s="105"/>
      <c r="D1427" s="7" t="s">
        <v>2199</v>
      </c>
      <c r="E1427" s="7" t="s">
        <v>2943</v>
      </c>
      <c r="F1427" s="105">
        <v>9</v>
      </c>
      <c r="G1427" s="105" t="s">
        <v>14</v>
      </c>
      <c r="H1427" s="105" t="s">
        <v>912</v>
      </c>
      <c r="I1427" s="4">
        <v>400</v>
      </c>
    </row>
    <row r="1428" customFormat="1" ht="14.25" spans="1:9">
      <c r="A1428" s="4">
        <v>1426</v>
      </c>
      <c r="B1428" s="104" t="s">
        <v>2713</v>
      </c>
      <c r="C1428" s="105" t="e">
        <f>IF(OR(LEN(#REF!)=15,LEN(#REF!)=18),IF(MOD(MID(#REF!,15,3)*1,2),"男","女"),#N/A)</f>
        <v>#REF!</v>
      </c>
      <c r="D1428" s="7" t="s">
        <v>2799</v>
      </c>
      <c r="E1428" s="7" t="s">
        <v>29</v>
      </c>
      <c r="F1428" s="109">
        <v>8</v>
      </c>
      <c r="G1428" s="105" t="s">
        <v>14</v>
      </c>
      <c r="H1428" s="105" t="s">
        <v>912</v>
      </c>
      <c r="I1428" s="4">
        <v>400</v>
      </c>
    </row>
    <row r="1429" customFormat="1" ht="14.25" spans="1:9">
      <c r="A1429" s="4">
        <v>1427</v>
      </c>
      <c r="B1429" s="104" t="s">
        <v>2944</v>
      </c>
      <c r="C1429" s="105" t="e">
        <f>IF(OR(LEN(#REF!)=15,LEN(#REF!)=18),IF(MOD(MID(#REF!,15,3)*1,2),"男","女"),#N/A)</f>
        <v>#REF!</v>
      </c>
      <c r="D1429" s="7" t="s">
        <v>2903</v>
      </c>
      <c r="E1429" s="7" t="s">
        <v>296</v>
      </c>
      <c r="F1429" s="109">
        <v>6</v>
      </c>
      <c r="G1429" s="105" t="s">
        <v>14</v>
      </c>
      <c r="H1429" s="105" t="s">
        <v>912</v>
      </c>
      <c r="I1429" s="4">
        <v>400</v>
      </c>
    </row>
    <row r="1430" customFormat="1" ht="14.25" spans="1:9">
      <c r="A1430" s="4">
        <v>1428</v>
      </c>
      <c r="B1430" s="104" t="s">
        <v>2945</v>
      </c>
      <c r="C1430" s="105" t="e">
        <f>IF(OR(LEN(#REF!)=15,LEN(#REF!)=18),IF(MOD(MID(#REF!,15,3)*1,2),"男","女"),#N/A)</f>
        <v>#REF!</v>
      </c>
      <c r="D1430" s="7" t="s">
        <v>2164</v>
      </c>
      <c r="E1430" s="7" t="s">
        <v>164</v>
      </c>
      <c r="F1430" s="109">
        <v>8</v>
      </c>
      <c r="G1430" s="105" t="s">
        <v>14</v>
      </c>
      <c r="H1430" s="105" t="s">
        <v>912</v>
      </c>
      <c r="I1430" s="4">
        <v>400</v>
      </c>
    </row>
    <row r="1431" customFormat="1" ht="14.25" spans="1:9">
      <c r="A1431" s="4">
        <v>1429</v>
      </c>
      <c r="B1431" s="104" t="s">
        <v>2946</v>
      </c>
      <c r="C1431" s="105" t="e">
        <f>IF(OR(LEN(#REF!)=15,LEN(#REF!)=18),IF(MOD(MID(#REF!,15,3)*1,2),"男","女"),#N/A)</f>
        <v>#REF!</v>
      </c>
      <c r="D1431" s="7" t="s">
        <v>2947</v>
      </c>
      <c r="E1431" s="7" t="s">
        <v>1821</v>
      </c>
      <c r="F1431" s="109">
        <v>9</v>
      </c>
      <c r="G1431" s="105" t="s">
        <v>14</v>
      </c>
      <c r="H1431" s="105" t="s">
        <v>912</v>
      </c>
      <c r="I1431" s="4">
        <v>400</v>
      </c>
    </row>
    <row r="1432" customFormat="1" ht="14.25" spans="1:9">
      <c r="A1432" s="4">
        <v>1430</v>
      </c>
      <c r="B1432" s="104" t="s">
        <v>2948</v>
      </c>
      <c r="C1432" s="105" t="e">
        <f>IF(OR(LEN(#REF!)=15,LEN(#REF!)=18),IF(MOD(MID(#REF!,15,3)*1,2),"男","女"),#N/A)</f>
        <v>#REF!</v>
      </c>
      <c r="D1432" s="7" t="s">
        <v>619</v>
      </c>
      <c r="E1432" s="7" t="s">
        <v>148</v>
      </c>
      <c r="F1432" s="109">
        <v>7</v>
      </c>
      <c r="G1432" s="105" t="s">
        <v>14</v>
      </c>
      <c r="H1432" s="105" t="s">
        <v>15</v>
      </c>
      <c r="I1432" s="4">
        <v>1200</v>
      </c>
    </row>
    <row r="1433" customFormat="1" ht="14.25" spans="1:9">
      <c r="A1433" s="4">
        <v>1431</v>
      </c>
      <c r="B1433" s="104" t="s">
        <v>2949</v>
      </c>
      <c r="C1433" s="105" t="e">
        <f>IF(OR(LEN(#REF!)=15,LEN(#REF!)=18),IF(MOD(MID(#REF!,15,3)*1,2),"男","女"),#N/A)</f>
        <v>#REF!</v>
      </c>
      <c r="D1433" s="7" t="s">
        <v>2457</v>
      </c>
      <c r="E1433" s="7" t="s">
        <v>1002</v>
      </c>
      <c r="F1433" s="109">
        <v>8</v>
      </c>
      <c r="G1433" s="105" t="s">
        <v>14</v>
      </c>
      <c r="H1433" s="105" t="s">
        <v>912</v>
      </c>
      <c r="I1433" s="4">
        <v>400</v>
      </c>
    </row>
    <row r="1434" customFormat="1" ht="14.25" spans="1:9">
      <c r="A1434" s="4">
        <v>1432</v>
      </c>
      <c r="B1434" s="104" t="s">
        <v>2950</v>
      </c>
      <c r="C1434" s="105" t="s">
        <v>11</v>
      </c>
      <c r="D1434" s="7" t="s">
        <v>379</v>
      </c>
      <c r="E1434" s="7" t="s">
        <v>2951</v>
      </c>
      <c r="F1434" s="105">
        <v>10</v>
      </c>
      <c r="G1434" s="105" t="s">
        <v>14</v>
      </c>
      <c r="H1434" s="105" t="s">
        <v>912</v>
      </c>
      <c r="I1434" s="4">
        <v>400</v>
      </c>
    </row>
    <row r="1435" customFormat="1" ht="14.25" spans="1:9">
      <c r="A1435" s="4">
        <v>1433</v>
      </c>
      <c r="B1435" s="104" t="s">
        <v>2952</v>
      </c>
      <c r="C1435" s="105" t="s">
        <v>11</v>
      </c>
      <c r="D1435" s="7" t="s">
        <v>34</v>
      </c>
      <c r="E1435" s="7" t="s">
        <v>535</v>
      </c>
      <c r="F1435" s="105">
        <v>7</v>
      </c>
      <c r="G1435" s="105" t="s">
        <v>14</v>
      </c>
      <c r="H1435" s="105" t="s">
        <v>912</v>
      </c>
      <c r="I1435" s="4">
        <v>400</v>
      </c>
    </row>
    <row r="1436" customFormat="1" ht="14.25" spans="1:9">
      <c r="A1436" s="4">
        <v>1434</v>
      </c>
      <c r="B1436" s="104" t="s">
        <v>2953</v>
      </c>
      <c r="C1436" s="105" t="s">
        <v>50</v>
      </c>
      <c r="D1436" s="7" t="s">
        <v>2601</v>
      </c>
      <c r="E1436" s="7" t="s">
        <v>2954</v>
      </c>
      <c r="F1436" s="105">
        <v>10</v>
      </c>
      <c r="G1436" s="105" t="s">
        <v>14</v>
      </c>
      <c r="H1436" s="105" t="s">
        <v>912</v>
      </c>
      <c r="I1436" s="4">
        <v>400</v>
      </c>
    </row>
    <row r="1437" customFormat="1" ht="14.25" spans="1:9">
      <c r="A1437" s="4">
        <v>1435</v>
      </c>
      <c r="B1437" s="106" t="s">
        <v>2955</v>
      </c>
      <c r="C1437" s="105" t="s">
        <v>11</v>
      </c>
      <c r="D1437" s="7" t="s">
        <v>26</v>
      </c>
      <c r="E1437" s="7" t="s">
        <v>2956</v>
      </c>
      <c r="F1437" s="105">
        <v>8</v>
      </c>
      <c r="G1437" s="105" t="s">
        <v>14</v>
      </c>
      <c r="H1437" s="105" t="s">
        <v>912</v>
      </c>
      <c r="I1437" s="4">
        <v>400</v>
      </c>
    </row>
    <row r="1438" customFormat="1" ht="14.25" spans="1:9">
      <c r="A1438" s="4">
        <v>1436</v>
      </c>
      <c r="B1438" s="104" t="s">
        <v>2957</v>
      </c>
      <c r="C1438" s="105" t="s">
        <v>11</v>
      </c>
      <c r="D1438" s="7" t="s">
        <v>847</v>
      </c>
      <c r="E1438" s="7" t="s">
        <v>2958</v>
      </c>
      <c r="F1438" s="105">
        <v>10</v>
      </c>
      <c r="G1438" s="105" t="s">
        <v>14</v>
      </c>
      <c r="H1438" s="105" t="s">
        <v>912</v>
      </c>
      <c r="I1438" s="4">
        <v>400</v>
      </c>
    </row>
    <row r="1439" customFormat="1" ht="14.25" spans="1:9">
      <c r="A1439" s="4">
        <v>1437</v>
      </c>
      <c r="B1439" s="104" t="s">
        <v>1582</v>
      </c>
      <c r="C1439" s="105" t="s">
        <v>50</v>
      </c>
      <c r="D1439" s="7" t="s">
        <v>2959</v>
      </c>
      <c r="E1439" s="7" t="s">
        <v>786</v>
      </c>
      <c r="F1439" s="105">
        <v>10</v>
      </c>
      <c r="G1439" s="105" t="s">
        <v>14</v>
      </c>
      <c r="H1439" s="105" t="s">
        <v>912</v>
      </c>
      <c r="I1439" s="4">
        <v>400</v>
      </c>
    </row>
    <row r="1440" customFormat="1" ht="14.25" spans="1:9">
      <c r="A1440" s="4">
        <v>1438</v>
      </c>
      <c r="B1440" s="104" t="s">
        <v>2960</v>
      </c>
      <c r="C1440" s="105" t="s">
        <v>11</v>
      </c>
      <c r="D1440" s="7" t="s">
        <v>2467</v>
      </c>
      <c r="E1440" s="7" t="s">
        <v>2961</v>
      </c>
      <c r="F1440" s="105">
        <v>10</v>
      </c>
      <c r="G1440" s="105" t="s">
        <v>14</v>
      </c>
      <c r="H1440" s="105" t="s">
        <v>15</v>
      </c>
      <c r="I1440" s="4">
        <v>1200</v>
      </c>
    </row>
    <row r="1441" customFormat="1" ht="14.25" spans="1:9">
      <c r="A1441" s="4">
        <v>1439</v>
      </c>
      <c r="B1441" s="104" t="s">
        <v>2962</v>
      </c>
      <c r="C1441" s="105" t="s">
        <v>11</v>
      </c>
      <c r="D1441" s="7" t="s">
        <v>572</v>
      </c>
      <c r="E1441" s="7" t="s">
        <v>2963</v>
      </c>
      <c r="F1441" s="105">
        <v>10</v>
      </c>
      <c r="G1441" s="105" t="s">
        <v>14</v>
      </c>
      <c r="H1441" s="105" t="s">
        <v>15</v>
      </c>
      <c r="I1441" s="4">
        <v>1200</v>
      </c>
    </row>
    <row r="1442" customFormat="1" ht="14.25" spans="1:9">
      <c r="A1442" s="4">
        <v>1440</v>
      </c>
      <c r="B1442" s="104" t="s">
        <v>2964</v>
      </c>
      <c r="C1442" s="105" t="s">
        <v>50</v>
      </c>
      <c r="D1442" s="7" t="s">
        <v>2965</v>
      </c>
      <c r="E1442" s="7" t="s">
        <v>2966</v>
      </c>
      <c r="F1442" s="105">
        <v>10</v>
      </c>
      <c r="G1442" s="105" t="s">
        <v>14</v>
      </c>
      <c r="H1442" s="105" t="s">
        <v>912</v>
      </c>
      <c r="I1442" s="4">
        <v>400</v>
      </c>
    </row>
    <row r="1443" customFormat="1" ht="14.25" spans="1:9">
      <c r="A1443" s="4">
        <v>1441</v>
      </c>
      <c r="B1443" s="104" t="s">
        <v>2967</v>
      </c>
      <c r="C1443" s="105" t="s">
        <v>11</v>
      </c>
      <c r="D1443" s="7" t="s">
        <v>2199</v>
      </c>
      <c r="E1443" s="7" t="s">
        <v>2968</v>
      </c>
      <c r="F1443" s="105">
        <v>10</v>
      </c>
      <c r="G1443" s="105" t="s">
        <v>14</v>
      </c>
      <c r="H1443" s="105" t="s">
        <v>912</v>
      </c>
      <c r="I1443" s="4">
        <v>400</v>
      </c>
    </row>
    <row r="1444" customFormat="1" ht="14.25" spans="1:9">
      <c r="A1444" s="4">
        <v>1442</v>
      </c>
      <c r="B1444" s="104" t="s">
        <v>2969</v>
      </c>
      <c r="C1444" s="105" t="s">
        <v>50</v>
      </c>
      <c r="D1444" s="7" t="s">
        <v>2970</v>
      </c>
      <c r="E1444" s="7" t="s">
        <v>2971</v>
      </c>
      <c r="F1444" s="105">
        <v>10</v>
      </c>
      <c r="G1444" s="105" t="s">
        <v>14</v>
      </c>
      <c r="H1444" s="105" t="s">
        <v>15</v>
      </c>
      <c r="I1444" s="4">
        <v>1200</v>
      </c>
    </row>
    <row r="1445" customFormat="1" ht="14.25" spans="1:9">
      <c r="A1445" s="4">
        <v>1443</v>
      </c>
      <c r="B1445" s="104" t="s">
        <v>2972</v>
      </c>
      <c r="C1445" s="105" t="s">
        <v>11</v>
      </c>
      <c r="D1445" s="7" t="s">
        <v>2467</v>
      </c>
      <c r="E1445" s="7" t="s">
        <v>2010</v>
      </c>
      <c r="F1445" s="105">
        <v>10</v>
      </c>
      <c r="G1445" s="105" t="s">
        <v>14</v>
      </c>
      <c r="H1445" s="105" t="s">
        <v>912</v>
      </c>
      <c r="I1445" s="4">
        <v>400</v>
      </c>
    </row>
    <row r="1446" customFormat="1" ht="14.25" spans="1:9">
      <c r="A1446" s="4">
        <v>1444</v>
      </c>
      <c r="B1446" s="104" t="s">
        <v>2973</v>
      </c>
      <c r="C1446" s="105" t="s">
        <v>11</v>
      </c>
      <c r="D1446" s="7" t="s">
        <v>805</v>
      </c>
      <c r="E1446" s="7" t="s">
        <v>290</v>
      </c>
      <c r="F1446" s="105">
        <v>10</v>
      </c>
      <c r="G1446" s="105" t="s">
        <v>14</v>
      </c>
      <c r="H1446" s="105" t="s">
        <v>912</v>
      </c>
      <c r="I1446" s="4">
        <v>400</v>
      </c>
    </row>
    <row r="1447" customFormat="1" ht="14.25" spans="1:9">
      <c r="A1447" s="4">
        <v>1445</v>
      </c>
      <c r="B1447" s="104" t="s">
        <v>2974</v>
      </c>
      <c r="C1447" s="105" t="s">
        <v>11</v>
      </c>
      <c r="D1447" s="7" t="s">
        <v>2457</v>
      </c>
      <c r="E1447" s="7" t="s">
        <v>2975</v>
      </c>
      <c r="F1447" s="105">
        <v>10</v>
      </c>
      <c r="G1447" s="105" t="s">
        <v>14</v>
      </c>
      <c r="H1447" s="105" t="s">
        <v>15</v>
      </c>
      <c r="I1447" s="4">
        <v>1200</v>
      </c>
    </row>
    <row r="1448" customFormat="1" ht="14.25" spans="1:9">
      <c r="A1448" s="4">
        <v>1446</v>
      </c>
      <c r="B1448" s="104" t="s">
        <v>2976</v>
      </c>
      <c r="C1448" s="105" t="s">
        <v>50</v>
      </c>
      <c r="D1448" s="7" t="s">
        <v>2977</v>
      </c>
      <c r="E1448" s="7" t="s">
        <v>2978</v>
      </c>
      <c r="F1448" s="105">
        <v>10</v>
      </c>
      <c r="G1448" s="105" t="s">
        <v>14</v>
      </c>
      <c r="H1448" s="105" t="s">
        <v>912</v>
      </c>
      <c r="I1448" s="4">
        <v>400</v>
      </c>
    </row>
    <row r="1449" customFormat="1" ht="14.25" spans="1:9">
      <c r="A1449" s="4">
        <v>1447</v>
      </c>
      <c r="B1449" s="104" t="s">
        <v>2979</v>
      </c>
      <c r="C1449" s="105" t="s">
        <v>11</v>
      </c>
      <c r="D1449" s="7" t="s">
        <v>2452</v>
      </c>
      <c r="E1449" s="7" t="s">
        <v>2978</v>
      </c>
      <c r="F1449" s="105">
        <v>10</v>
      </c>
      <c r="G1449" s="105" t="s">
        <v>14</v>
      </c>
      <c r="H1449" s="105" t="s">
        <v>912</v>
      </c>
      <c r="I1449" s="4">
        <v>400</v>
      </c>
    </row>
    <row r="1450" customFormat="1" ht="14.25" spans="1:9">
      <c r="A1450" s="4">
        <v>1448</v>
      </c>
      <c r="B1450" s="104" t="s">
        <v>2980</v>
      </c>
      <c r="C1450" s="105" t="s">
        <v>11</v>
      </c>
      <c r="D1450" s="7" t="s">
        <v>2457</v>
      </c>
      <c r="E1450" s="7" t="s">
        <v>2981</v>
      </c>
      <c r="F1450" s="105">
        <v>10</v>
      </c>
      <c r="G1450" s="105" t="s">
        <v>14</v>
      </c>
      <c r="H1450" s="105" t="s">
        <v>912</v>
      </c>
      <c r="I1450" s="4">
        <v>400</v>
      </c>
    </row>
    <row r="1451" customFormat="1" ht="14.25" spans="1:9">
      <c r="A1451" s="4">
        <v>1449</v>
      </c>
      <c r="B1451" s="104" t="s">
        <v>2982</v>
      </c>
      <c r="C1451" s="105" t="s">
        <v>11</v>
      </c>
      <c r="D1451" s="7" t="s">
        <v>639</v>
      </c>
      <c r="E1451" s="7" t="s">
        <v>2840</v>
      </c>
      <c r="F1451" s="105">
        <v>10</v>
      </c>
      <c r="G1451" s="105" t="s">
        <v>14</v>
      </c>
      <c r="H1451" s="105" t="s">
        <v>912</v>
      </c>
      <c r="I1451" s="4">
        <v>400</v>
      </c>
    </row>
    <row r="1452" customFormat="1" ht="14.25" spans="1:9">
      <c r="A1452" s="4">
        <v>1450</v>
      </c>
      <c r="B1452" s="110" t="s">
        <v>2983</v>
      </c>
      <c r="C1452" s="105" t="s">
        <v>11</v>
      </c>
      <c r="D1452" s="7" t="s">
        <v>2194</v>
      </c>
      <c r="E1452" s="7" t="s">
        <v>21</v>
      </c>
      <c r="F1452" s="105">
        <v>10</v>
      </c>
      <c r="G1452" s="105" t="s">
        <v>14</v>
      </c>
      <c r="H1452" s="105" t="s">
        <v>15</v>
      </c>
      <c r="I1452" s="4">
        <v>1200</v>
      </c>
    </row>
    <row r="1453" customFormat="1" ht="14.25" spans="1:9">
      <c r="A1453" s="4">
        <v>1451</v>
      </c>
      <c r="B1453" s="104" t="s">
        <v>2984</v>
      </c>
      <c r="C1453" s="105" t="s">
        <v>11</v>
      </c>
      <c r="D1453" s="7" t="s">
        <v>2457</v>
      </c>
      <c r="E1453" s="7" t="s">
        <v>1029</v>
      </c>
      <c r="F1453" s="105">
        <v>10</v>
      </c>
      <c r="G1453" s="105" t="s">
        <v>14</v>
      </c>
      <c r="H1453" s="105" t="s">
        <v>15</v>
      </c>
      <c r="I1453" s="4">
        <v>1200</v>
      </c>
    </row>
    <row r="1454" customFormat="1" ht="14.25" spans="1:9">
      <c r="A1454" s="4">
        <v>1452</v>
      </c>
      <c r="B1454" s="104" t="s">
        <v>2985</v>
      </c>
      <c r="C1454" s="105" t="s">
        <v>11</v>
      </c>
      <c r="D1454" s="7" t="s">
        <v>2199</v>
      </c>
      <c r="E1454" s="7" t="s">
        <v>97</v>
      </c>
      <c r="F1454" s="105">
        <v>10</v>
      </c>
      <c r="G1454" s="105" t="s">
        <v>14</v>
      </c>
      <c r="H1454" s="105" t="s">
        <v>15</v>
      </c>
      <c r="I1454" s="4">
        <v>1200</v>
      </c>
    </row>
    <row r="1455" customFormat="1" ht="14.25" spans="1:9">
      <c r="A1455" s="4">
        <v>1453</v>
      </c>
      <c r="B1455" s="104" t="s">
        <v>2986</v>
      </c>
      <c r="C1455" s="105" t="s">
        <v>11</v>
      </c>
      <c r="D1455" s="7" t="s">
        <v>2987</v>
      </c>
      <c r="E1455" s="7" t="s">
        <v>1355</v>
      </c>
      <c r="F1455" s="105">
        <v>10</v>
      </c>
      <c r="G1455" s="105" t="s">
        <v>14</v>
      </c>
      <c r="H1455" s="105" t="s">
        <v>912</v>
      </c>
      <c r="I1455" s="4">
        <v>400</v>
      </c>
    </row>
    <row r="1456" customFormat="1" ht="14.25" spans="1:9">
      <c r="A1456" s="4">
        <v>1454</v>
      </c>
      <c r="B1456" s="104" t="s">
        <v>2988</v>
      </c>
      <c r="C1456" s="105" t="s">
        <v>11</v>
      </c>
      <c r="D1456" s="7" t="s">
        <v>2482</v>
      </c>
      <c r="E1456" s="7" t="s">
        <v>2134</v>
      </c>
      <c r="F1456" s="105">
        <v>10</v>
      </c>
      <c r="G1456" s="105" t="s">
        <v>14</v>
      </c>
      <c r="H1456" s="105" t="s">
        <v>912</v>
      </c>
      <c r="I1456" s="4">
        <v>400</v>
      </c>
    </row>
    <row r="1457" customFormat="1" ht="14.25" spans="1:9">
      <c r="A1457" s="4">
        <v>1455</v>
      </c>
      <c r="B1457" s="104" t="s">
        <v>2989</v>
      </c>
      <c r="C1457" s="105" t="s">
        <v>11</v>
      </c>
      <c r="D1457" s="7" t="s">
        <v>805</v>
      </c>
      <c r="E1457" s="7" t="s">
        <v>2990</v>
      </c>
      <c r="F1457" s="105">
        <v>10</v>
      </c>
      <c r="G1457" s="105" t="s">
        <v>14</v>
      </c>
      <c r="H1457" s="105" t="s">
        <v>15</v>
      </c>
      <c r="I1457" s="4">
        <v>1200</v>
      </c>
    </row>
    <row r="1458" customFormat="1" ht="14.25" spans="1:9">
      <c r="A1458" s="4">
        <v>1456</v>
      </c>
      <c r="B1458" s="104" t="s">
        <v>2991</v>
      </c>
      <c r="C1458" s="105" t="s">
        <v>50</v>
      </c>
      <c r="D1458" s="7" t="s">
        <v>2992</v>
      </c>
      <c r="E1458" s="7" t="s">
        <v>437</v>
      </c>
      <c r="F1458" s="105">
        <v>10</v>
      </c>
      <c r="G1458" s="105" t="s">
        <v>14</v>
      </c>
      <c r="H1458" s="105" t="s">
        <v>15</v>
      </c>
      <c r="I1458" s="4">
        <v>1200</v>
      </c>
    </row>
    <row r="1459" customFormat="1" ht="14.25" spans="1:9">
      <c r="A1459" s="4">
        <v>1457</v>
      </c>
      <c r="B1459" s="104" t="s">
        <v>2993</v>
      </c>
      <c r="C1459" s="105" t="s">
        <v>11</v>
      </c>
      <c r="D1459" s="7" t="s">
        <v>2194</v>
      </c>
      <c r="E1459" s="7" t="s">
        <v>1162</v>
      </c>
      <c r="F1459" s="105">
        <v>10</v>
      </c>
      <c r="G1459" s="105" t="s">
        <v>14</v>
      </c>
      <c r="H1459" s="105" t="s">
        <v>15</v>
      </c>
      <c r="I1459" s="4">
        <v>1200</v>
      </c>
    </row>
    <row r="1460" customFormat="1" ht="14.25" spans="1:9">
      <c r="A1460" s="4">
        <v>1458</v>
      </c>
      <c r="B1460" s="104" t="s">
        <v>2994</v>
      </c>
      <c r="C1460" s="105" t="s">
        <v>50</v>
      </c>
      <c r="D1460" s="7" t="s">
        <v>2995</v>
      </c>
      <c r="E1460" s="7" t="s">
        <v>2996</v>
      </c>
      <c r="F1460" s="105">
        <v>6</v>
      </c>
      <c r="G1460" s="105" t="s">
        <v>14</v>
      </c>
      <c r="H1460" s="105" t="s">
        <v>912</v>
      </c>
      <c r="I1460" s="4">
        <v>400</v>
      </c>
    </row>
    <row r="1461" customFormat="1" ht="14.25" spans="1:9">
      <c r="A1461" s="4">
        <v>1459</v>
      </c>
      <c r="B1461" s="104" t="s">
        <v>2997</v>
      </c>
      <c r="C1461" s="105" t="s">
        <v>11</v>
      </c>
      <c r="D1461" s="7" t="s">
        <v>2467</v>
      </c>
      <c r="E1461" s="7" t="s">
        <v>2998</v>
      </c>
      <c r="F1461" s="105">
        <v>10</v>
      </c>
      <c r="G1461" s="105" t="s">
        <v>14</v>
      </c>
      <c r="H1461" s="105" t="s">
        <v>912</v>
      </c>
      <c r="I1461" s="4">
        <v>400</v>
      </c>
    </row>
    <row r="1462" customFormat="1" ht="14.25" spans="1:9">
      <c r="A1462" s="4">
        <v>1460</v>
      </c>
      <c r="B1462" s="104" t="s">
        <v>2999</v>
      </c>
      <c r="C1462" s="105" t="s">
        <v>11</v>
      </c>
      <c r="D1462" s="7" t="s">
        <v>805</v>
      </c>
      <c r="E1462" s="7" t="s">
        <v>3000</v>
      </c>
      <c r="F1462" s="105">
        <v>10</v>
      </c>
      <c r="G1462" s="105" t="s">
        <v>14</v>
      </c>
      <c r="H1462" s="105" t="s">
        <v>15</v>
      </c>
      <c r="I1462" s="4">
        <v>1200</v>
      </c>
    </row>
    <row r="1463" customFormat="1" ht="14.25" spans="1:9">
      <c r="A1463" s="4">
        <v>1461</v>
      </c>
      <c r="B1463" s="104" t="s">
        <v>3001</v>
      </c>
      <c r="C1463" s="105" t="s">
        <v>11</v>
      </c>
      <c r="D1463" s="7" t="s">
        <v>2457</v>
      </c>
      <c r="E1463" s="7" t="s">
        <v>3002</v>
      </c>
      <c r="F1463" s="105">
        <v>7</v>
      </c>
      <c r="G1463" s="105" t="s">
        <v>14</v>
      </c>
      <c r="H1463" s="105" t="s">
        <v>15</v>
      </c>
      <c r="I1463" s="4">
        <v>1200</v>
      </c>
    </row>
    <row r="1464" customFormat="1" ht="14.25" spans="1:9">
      <c r="A1464" s="4">
        <v>1462</v>
      </c>
      <c r="B1464" s="104" t="s">
        <v>3003</v>
      </c>
      <c r="C1464" s="105" t="s">
        <v>11</v>
      </c>
      <c r="D1464" s="7" t="s">
        <v>2684</v>
      </c>
      <c r="E1464" s="7" t="s">
        <v>3004</v>
      </c>
      <c r="F1464" s="105">
        <v>10</v>
      </c>
      <c r="G1464" s="105" t="s">
        <v>14</v>
      </c>
      <c r="H1464" s="105" t="s">
        <v>15</v>
      </c>
      <c r="I1464" s="4">
        <v>1200</v>
      </c>
    </row>
    <row r="1465" customFormat="1" ht="14.25" spans="1:9">
      <c r="A1465" s="4">
        <v>1463</v>
      </c>
      <c r="B1465" s="104" t="s">
        <v>3005</v>
      </c>
      <c r="C1465" s="105" t="s">
        <v>11</v>
      </c>
      <c r="D1465" s="7" t="s">
        <v>2467</v>
      </c>
      <c r="E1465" s="7" t="s">
        <v>3006</v>
      </c>
      <c r="F1465" s="105">
        <v>6</v>
      </c>
      <c r="G1465" s="105" t="s">
        <v>14</v>
      </c>
      <c r="H1465" s="105" t="s">
        <v>912</v>
      </c>
      <c r="I1465" s="4">
        <v>400</v>
      </c>
    </row>
    <row r="1466" customFormat="1" ht="14.25" spans="1:9">
      <c r="A1466" s="4">
        <v>1464</v>
      </c>
      <c r="B1466" s="104" t="s">
        <v>3007</v>
      </c>
      <c r="C1466" s="105" t="s">
        <v>11</v>
      </c>
      <c r="D1466" s="7" t="s">
        <v>2482</v>
      </c>
      <c r="E1466" s="7" t="s">
        <v>808</v>
      </c>
      <c r="F1466" s="105">
        <v>6</v>
      </c>
      <c r="G1466" s="105" t="s">
        <v>14</v>
      </c>
      <c r="H1466" s="105" t="s">
        <v>912</v>
      </c>
      <c r="I1466" s="4">
        <v>400</v>
      </c>
    </row>
    <row r="1467" customFormat="1" ht="14.25" spans="1:9">
      <c r="A1467" s="4">
        <v>1465</v>
      </c>
      <c r="B1467" s="104" t="s">
        <v>776</v>
      </c>
      <c r="C1467" s="105" t="s">
        <v>11</v>
      </c>
      <c r="D1467" s="7" t="s">
        <v>3008</v>
      </c>
      <c r="E1467" s="7" t="s">
        <v>3009</v>
      </c>
      <c r="F1467" s="105">
        <v>10</v>
      </c>
      <c r="G1467" s="105" t="s">
        <v>14</v>
      </c>
      <c r="H1467" s="105" t="s">
        <v>912</v>
      </c>
      <c r="I1467" s="4">
        <v>400</v>
      </c>
    </row>
    <row r="1468" customFormat="1" ht="14.25" spans="1:9">
      <c r="A1468" s="4">
        <v>1466</v>
      </c>
      <c r="B1468" s="104" t="s">
        <v>3010</v>
      </c>
      <c r="C1468" s="105" t="s">
        <v>50</v>
      </c>
      <c r="D1468" s="7" t="s">
        <v>3011</v>
      </c>
      <c r="E1468" s="7" t="s">
        <v>3012</v>
      </c>
      <c r="F1468" s="105">
        <v>10</v>
      </c>
      <c r="G1468" s="105" t="s">
        <v>14</v>
      </c>
      <c r="H1468" s="105" t="s">
        <v>912</v>
      </c>
      <c r="I1468" s="4">
        <v>400</v>
      </c>
    </row>
    <row r="1469" customFormat="1" ht="14.25" spans="1:9">
      <c r="A1469" s="4">
        <v>1467</v>
      </c>
      <c r="B1469" s="104" t="s">
        <v>3013</v>
      </c>
      <c r="C1469" s="105" t="s">
        <v>50</v>
      </c>
      <c r="D1469" s="7" t="s">
        <v>3014</v>
      </c>
      <c r="E1469" s="7" t="s">
        <v>908</v>
      </c>
      <c r="F1469" s="105">
        <v>10</v>
      </c>
      <c r="G1469" s="105" t="s">
        <v>14</v>
      </c>
      <c r="H1469" s="105" t="s">
        <v>912</v>
      </c>
      <c r="I1469" s="4">
        <v>400</v>
      </c>
    </row>
    <row r="1470" customFormat="1" ht="14.25" spans="1:9">
      <c r="A1470" s="4">
        <v>1468</v>
      </c>
      <c r="B1470" s="104" t="s">
        <v>3015</v>
      </c>
      <c r="C1470" s="105" t="s">
        <v>11</v>
      </c>
      <c r="D1470" s="7" t="s">
        <v>847</v>
      </c>
      <c r="E1470" s="7" t="s">
        <v>929</v>
      </c>
      <c r="F1470" s="105">
        <v>7</v>
      </c>
      <c r="G1470" s="105" t="s">
        <v>14</v>
      </c>
      <c r="H1470" s="105" t="s">
        <v>912</v>
      </c>
      <c r="I1470" s="4">
        <v>400</v>
      </c>
    </row>
    <row r="1471" customFormat="1" ht="14.25" spans="1:9">
      <c r="A1471" s="4">
        <v>1469</v>
      </c>
      <c r="B1471" s="104" t="s">
        <v>3016</v>
      </c>
      <c r="C1471" s="105" t="s">
        <v>50</v>
      </c>
      <c r="D1471" s="7" t="s">
        <v>2759</v>
      </c>
      <c r="E1471" s="7" t="s">
        <v>3017</v>
      </c>
      <c r="F1471" s="105">
        <v>10</v>
      </c>
      <c r="G1471" s="105" t="s">
        <v>14</v>
      </c>
      <c r="H1471" s="105" t="s">
        <v>15</v>
      </c>
      <c r="I1471" s="4">
        <v>1200</v>
      </c>
    </row>
    <row r="1472" customFormat="1" ht="14.25" spans="1:9">
      <c r="A1472" s="4">
        <v>1470</v>
      </c>
      <c r="B1472" s="104" t="s">
        <v>3018</v>
      </c>
      <c r="C1472" s="105" t="s">
        <v>50</v>
      </c>
      <c r="D1472" s="7" t="s">
        <v>2617</v>
      </c>
      <c r="E1472" s="7" t="s">
        <v>186</v>
      </c>
      <c r="F1472" s="105">
        <v>12</v>
      </c>
      <c r="G1472" s="105" t="s">
        <v>14</v>
      </c>
      <c r="H1472" s="105" t="s">
        <v>15</v>
      </c>
      <c r="I1472" s="4">
        <v>1200</v>
      </c>
    </row>
    <row r="1473" customFormat="1" ht="14.25" spans="1:9">
      <c r="A1473" s="4">
        <v>1471</v>
      </c>
      <c r="B1473" s="104" t="s">
        <v>3019</v>
      </c>
      <c r="C1473" s="105" t="s">
        <v>11</v>
      </c>
      <c r="D1473" s="7" t="s">
        <v>2537</v>
      </c>
      <c r="E1473" s="7" t="s">
        <v>48</v>
      </c>
      <c r="F1473" s="105">
        <v>12</v>
      </c>
      <c r="G1473" s="105" t="s">
        <v>89</v>
      </c>
      <c r="H1473" s="105" t="s">
        <v>912</v>
      </c>
      <c r="I1473" s="4">
        <v>400</v>
      </c>
    </row>
    <row r="1474" customFormat="1" ht="14.25" spans="1:9">
      <c r="A1474" s="4">
        <v>1472</v>
      </c>
      <c r="B1474" s="104" t="s">
        <v>3020</v>
      </c>
      <c r="C1474" s="105" t="s">
        <v>11</v>
      </c>
      <c r="D1474" s="7" t="s">
        <v>509</v>
      </c>
      <c r="E1474" s="7" t="s">
        <v>3021</v>
      </c>
      <c r="F1474" s="105">
        <v>12</v>
      </c>
      <c r="G1474" s="105" t="s">
        <v>14</v>
      </c>
      <c r="H1474" s="105" t="s">
        <v>15</v>
      </c>
      <c r="I1474" s="4">
        <v>1200</v>
      </c>
    </row>
    <row r="1475" customFormat="1" ht="14.25" spans="1:9">
      <c r="A1475" s="4">
        <v>1473</v>
      </c>
      <c r="B1475" s="104" t="s">
        <v>3022</v>
      </c>
      <c r="C1475" s="105" t="s">
        <v>11</v>
      </c>
      <c r="D1475" s="7" t="s">
        <v>379</v>
      </c>
      <c r="E1475" s="7" t="s">
        <v>3023</v>
      </c>
      <c r="F1475" s="105">
        <v>12</v>
      </c>
      <c r="G1475" s="105" t="s">
        <v>14</v>
      </c>
      <c r="H1475" s="105" t="s">
        <v>15</v>
      </c>
      <c r="I1475" s="4">
        <v>1200</v>
      </c>
    </row>
    <row r="1476" customFormat="1" ht="14.25" spans="1:9">
      <c r="A1476" s="4">
        <v>1474</v>
      </c>
      <c r="B1476" s="104" t="s">
        <v>3024</v>
      </c>
      <c r="C1476" s="105" t="s">
        <v>11</v>
      </c>
      <c r="D1476" s="7" t="s">
        <v>3025</v>
      </c>
      <c r="E1476" s="7" t="s">
        <v>3026</v>
      </c>
      <c r="F1476" s="105">
        <v>12</v>
      </c>
      <c r="G1476" s="105" t="s">
        <v>14</v>
      </c>
      <c r="H1476" s="105" t="s">
        <v>15</v>
      </c>
      <c r="I1476" s="4">
        <v>1200</v>
      </c>
    </row>
    <row r="1477" customFormat="1" ht="14.25" spans="1:9">
      <c r="A1477" s="4">
        <v>1475</v>
      </c>
      <c r="B1477" s="104" t="s">
        <v>3027</v>
      </c>
      <c r="C1477" s="105" t="s">
        <v>11</v>
      </c>
      <c r="D1477" s="7" t="s">
        <v>2638</v>
      </c>
      <c r="E1477" s="7" t="s">
        <v>130</v>
      </c>
      <c r="F1477" s="105">
        <v>12</v>
      </c>
      <c r="G1477" s="105" t="s">
        <v>14</v>
      </c>
      <c r="H1477" s="105" t="s">
        <v>15</v>
      </c>
      <c r="I1477" s="4">
        <v>1200</v>
      </c>
    </row>
    <row r="1478" customFormat="1" ht="14.25" spans="1:9">
      <c r="A1478" s="4">
        <v>1476</v>
      </c>
      <c r="B1478" s="104" t="s">
        <v>3028</v>
      </c>
      <c r="C1478" s="105" t="s">
        <v>50</v>
      </c>
      <c r="D1478" s="7" t="s">
        <v>2753</v>
      </c>
      <c r="E1478" s="7" t="s">
        <v>293</v>
      </c>
      <c r="F1478" s="105">
        <v>12</v>
      </c>
      <c r="G1478" s="105" t="s">
        <v>14</v>
      </c>
      <c r="H1478" s="105" t="s">
        <v>912</v>
      </c>
      <c r="I1478" s="4">
        <v>400</v>
      </c>
    </row>
    <row r="1479" customFormat="1" ht="14.25" spans="1:9">
      <c r="A1479" s="4">
        <v>1477</v>
      </c>
      <c r="B1479" s="104" t="s">
        <v>3029</v>
      </c>
      <c r="C1479" s="105" t="s">
        <v>11</v>
      </c>
      <c r="D1479" s="7" t="s">
        <v>2903</v>
      </c>
      <c r="E1479" s="7" t="s">
        <v>447</v>
      </c>
      <c r="F1479" s="111">
        <v>12</v>
      </c>
      <c r="G1479" s="105" t="s">
        <v>89</v>
      </c>
      <c r="H1479" s="105" t="s">
        <v>912</v>
      </c>
      <c r="I1479" s="4">
        <v>400</v>
      </c>
    </row>
    <row r="1480" customFormat="1" ht="14.25" spans="1:9">
      <c r="A1480" s="4">
        <v>1478</v>
      </c>
      <c r="B1480" s="104" t="s">
        <v>3030</v>
      </c>
      <c r="C1480" s="105" t="s">
        <v>11</v>
      </c>
      <c r="D1480" s="7" t="s">
        <v>847</v>
      </c>
      <c r="E1480" s="7" t="s">
        <v>2465</v>
      </c>
      <c r="F1480" s="111" t="s">
        <v>1242</v>
      </c>
      <c r="G1480" s="105" t="s">
        <v>14</v>
      </c>
      <c r="H1480" s="105" t="s">
        <v>15</v>
      </c>
      <c r="I1480" s="4">
        <v>1200</v>
      </c>
    </row>
    <row r="1481" customFormat="1" ht="14.25" spans="1:9">
      <c r="A1481" s="4">
        <v>1479</v>
      </c>
      <c r="B1481" s="104" t="s">
        <v>3031</v>
      </c>
      <c r="C1481" s="105" t="s">
        <v>11</v>
      </c>
      <c r="D1481" s="7" t="s">
        <v>805</v>
      </c>
      <c r="E1481" s="7" t="s">
        <v>3032</v>
      </c>
      <c r="F1481" s="105">
        <v>12</v>
      </c>
      <c r="G1481" s="105" t="s">
        <v>14</v>
      </c>
      <c r="H1481" s="105" t="s">
        <v>912</v>
      </c>
      <c r="I1481" s="4">
        <v>400</v>
      </c>
    </row>
    <row r="1482" customFormat="1" ht="14.25" spans="1:9">
      <c r="A1482" s="4">
        <v>1480</v>
      </c>
      <c r="B1482" s="104" t="s">
        <v>3033</v>
      </c>
      <c r="C1482" s="105" t="s">
        <v>11</v>
      </c>
      <c r="D1482" s="7" t="s">
        <v>619</v>
      </c>
      <c r="E1482" s="7" t="s">
        <v>3034</v>
      </c>
      <c r="F1482" s="105">
        <v>12</v>
      </c>
      <c r="G1482" s="105" t="s">
        <v>14</v>
      </c>
      <c r="H1482" s="105" t="s">
        <v>912</v>
      </c>
      <c r="I1482" s="4">
        <v>400</v>
      </c>
    </row>
    <row r="1483" customFormat="1" ht="14.25" spans="1:9">
      <c r="A1483" s="4">
        <v>1481</v>
      </c>
      <c r="B1483" s="104" t="s">
        <v>3035</v>
      </c>
      <c r="C1483" s="105" t="s">
        <v>11</v>
      </c>
      <c r="D1483" s="7" t="s">
        <v>2479</v>
      </c>
      <c r="E1483" s="7" t="s">
        <v>1167</v>
      </c>
      <c r="F1483" s="105">
        <v>12</v>
      </c>
      <c r="G1483" s="105" t="s">
        <v>14</v>
      </c>
      <c r="H1483" s="105" t="s">
        <v>15</v>
      </c>
      <c r="I1483" s="4">
        <v>1200</v>
      </c>
    </row>
    <row r="1484" customFormat="1" ht="14.25" spans="1:9">
      <c r="A1484" s="4">
        <v>1482</v>
      </c>
      <c r="B1484" s="104" t="s">
        <v>3036</v>
      </c>
      <c r="C1484" s="105" t="s">
        <v>50</v>
      </c>
      <c r="D1484" s="7" t="s">
        <v>2995</v>
      </c>
      <c r="E1484" s="7" t="s">
        <v>3037</v>
      </c>
      <c r="F1484" s="111">
        <v>9</v>
      </c>
      <c r="G1484" s="105" t="s">
        <v>14</v>
      </c>
      <c r="H1484" s="105" t="s">
        <v>15</v>
      </c>
      <c r="I1484" s="4">
        <v>1200</v>
      </c>
    </row>
    <row r="1485" customFormat="1" ht="14.25" spans="1:9">
      <c r="A1485" s="4">
        <v>1483</v>
      </c>
      <c r="B1485" s="104" t="s">
        <v>3038</v>
      </c>
      <c r="C1485" s="105" t="s">
        <v>11</v>
      </c>
      <c r="D1485" s="7" t="s">
        <v>3039</v>
      </c>
      <c r="E1485" s="7" t="s">
        <v>3040</v>
      </c>
      <c r="F1485" s="111">
        <v>10</v>
      </c>
      <c r="G1485" s="105" t="s">
        <v>14</v>
      </c>
      <c r="H1485" s="105" t="s">
        <v>912</v>
      </c>
      <c r="I1485" s="4">
        <v>400</v>
      </c>
    </row>
    <row r="1486" customFormat="1" ht="14.25" spans="1:9">
      <c r="A1486" s="4">
        <v>1484</v>
      </c>
      <c r="B1486" s="104" t="s">
        <v>3041</v>
      </c>
      <c r="C1486" s="105" t="s">
        <v>50</v>
      </c>
      <c r="D1486" s="7" t="s">
        <v>2906</v>
      </c>
      <c r="E1486" s="7" t="s">
        <v>3042</v>
      </c>
      <c r="F1486" s="111">
        <v>9</v>
      </c>
      <c r="G1486" s="105" t="s">
        <v>14</v>
      </c>
      <c r="H1486" s="105" t="s">
        <v>912</v>
      </c>
      <c r="I1486" s="4">
        <v>400</v>
      </c>
    </row>
    <row r="1487" customFormat="1" ht="14.25" spans="1:9">
      <c r="A1487" s="4">
        <v>1485</v>
      </c>
      <c r="B1487" s="104" t="s">
        <v>3043</v>
      </c>
      <c r="C1487" s="105" t="s">
        <v>11</v>
      </c>
      <c r="D1487" s="7" t="s">
        <v>2482</v>
      </c>
      <c r="E1487" s="7" t="s">
        <v>3044</v>
      </c>
      <c r="F1487" s="111" t="s">
        <v>252</v>
      </c>
      <c r="G1487" s="105" t="s">
        <v>14</v>
      </c>
      <c r="H1487" s="105" t="s">
        <v>15</v>
      </c>
      <c r="I1487" s="4">
        <v>1200</v>
      </c>
    </row>
    <row r="1488" customFormat="1" ht="14.25" spans="1:9">
      <c r="A1488" s="4">
        <v>1486</v>
      </c>
      <c r="B1488" s="104" t="s">
        <v>3045</v>
      </c>
      <c r="C1488" s="105" t="s">
        <v>11</v>
      </c>
      <c r="D1488" s="7" t="s">
        <v>2482</v>
      </c>
      <c r="E1488" s="7" t="s">
        <v>1002</v>
      </c>
      <c r="F1488" s="105">
        <v>12</v>
      </c>
      <c r="G1488" s="105" t="s">
        <v>14</v>
      </c>
      <c r="H1488" s="105" t="s">
        <v>912</v>
      </c>
      <c r="I1488" s="4">
        <v>400</v>
      </c>
    </row>
    <row r="1489" customFormat="1" ht="14.25" spans="1:9">
      <c r="A1489" s="4">
        <v>1487</v>
      </c>
      <c r="B1489" s="104" t="s">
        <v>3046</v>
      </c>
      <c r="C1489" s="105" t="e">
        <f>IF(OR(LEN(#REF!)=15,LEN(#REF!)=18),IF(MOD(MID(#REF!,15,3)*1,2),"男","女"),#N/A)</f>
        <v>#REF!</v>
      </c>
      <c r="D1489" s="7" t="s">
        <v>2530</v>
      </c>
      <c r="E1489" s="7" t="s">
        <v>3047</v>
      </c>
      <c r="F1489" s="105">
        <v>12</v>
      </c>
      <c r="G1489" s="105" t="s">
        <v>14</v>
      </c>
      <c r="H1489" s="105" t="s">
        <v>15</v>
      </c>
      <c r="I1489" s="4">
        <v>1200</v>
      </c>
    </row>
    <row r="1490" customFormat="1" ht="14.25" spans="1:9">
      <c r="A1490" s="4">
        <v>1488</v>
      </c>
      <c r="B1490" s="104" t="s">
        <v>2713</v>
      </c>
      <c r="C1490" s="105" t="e">
        <f>IF(OR(LEN(#REF!)=15,LEN(#REF!)=18),IF(MOD(MID(#REF!,15,3)*1,2),"男","女"),#N/A)</f>
        <v>#REF!</v>
      </c>
      <c r="D1490" s="7" t="s">
        <v>632</v>
      </c>
      <c r="E1490" s="7" t="s">
        <v>1023</v>
      </c>
      <c r="F1490" s="105">
        <v>24</v>
      </c>
      <c r="G1490" s="105" t="s">
        <v>14</v>
      </c>
      <c r="H1490" s="105" t="s">
        <v>15</v>
      </c>
      <c r="I1490" s="4">
        <v>1200</v>
      </c>
    </row>
    <row r="1491" customFormat="1" ht="14.25" spans="1:9">
      <c r="A1491" s="4">
        <v>1489</v>
      </c>
      <c r="B1491" s="104" t="s">
        <v>3048</v>
      </c>
      <c r="C1491" s="105" t="s">
        <v>11</v>
      </c>
      <c r="D1491" s="7" t="s">
        <v>2479</v>
      </c>
      <c r="E1491" s="7" t="s">
        <v>3049</v>
      </c>
      <c r="F1491" s="105">
        <v>7</v>
      </c>
      <c r="G1491" s="105" t="s">
        <v>14</v>
      </c>
      <c r="H1491" s="105" t="s">
        <v>912</v>
      </c>
      <c r="I1491" s="4">
        <v>400</v>
      </c>
    </row>
    <row r="1492" customFormat="1" ht="14.25" spans="1:9">
      <c r="A1492" s="4">
        <v>1490</v>
      </c>
      <c r="B1492" s="104" t="s">
        <v>3050</v>
      </c>
      <c r="C1492" s="105" t="s">
        <v>50</v>
      </c>
      <c r="D1492" s="7" t="s">
        <v>3051</v>
      </c>
      <c r="E1492" s="7" t="s">
        <v>3052</v>
      </c>
      <c r="F1492" s="105">
        <v>7</v>
      </c>
      <c r="G1492" s="105" t="s">
        <v>14</v>
      </c>
      <c r="H1492" s="105" t="s">
        <v>912</v>
      </c>
      <c r="I1492" s="4">
        <v>400</v>
      </c>
    </row>
    <row r="1493" customFormat="1" ht="14.25" spans="1:9">
      <c r="A1493" s="4">
        <v>1491</v>
      </c>
      <c r="B1493" s="104" t="s">
        <v>3053</v>
      </c>
      <c r="C1493" s="105" t="s">
        <v>11</v>
      </c>
      <c r="D1493" s="7" t="s">
        <v>3054</v>
      </c>
      <c r="E1493" s="7" t="s">
        <v>24</v>
      </c>
      <c r="F1493" s="105">
        <v>6</v>
      </c>
      <c r="G1493" s="105" t="s">
        <v>14</v>
      </c>
      <c r="H1493" s="105" t="s">
        <v>912</v>
      </c>
      <c r="I1493" s="4">
        <v>400</v>
      </c>
    </row>
    <row r="1494" customFormat="1" ht="14.25" spans="1:9">
      <c r="A1494" s="4">
        <v>1492</v>
      </c>
      <c r="B1494" s="104" t="s">
        <v>3055</v>
      </c>
      <c r="C1494" s="105" t="s">
        <v>11</v>
      </c>
      <c r="D1494" s="7" t="s">
        <v>26</v>
      </c>
      <c r="E1494" s="7" t="s">
        <v>123</v>
      </c>
      <c r="F1494" s="105">
        <v>9</v>
      </c>
      <c r="G1494" s="105" t="s">
        <v>14</v>
      </c>
      <c r="H1494" s="105" t="s">
        <v>15</v>
      </c>
      <c r="I1494" s="4">
        <v>1200</v>
      </c>
    </row>
    <row r="1495" customFormat="1" ht="14.25" spans="1:9">
      <c r="A1495" s="4">
        <v>1493</v>
      </c>
      <c r="B1495" s="104" t="s">
        <v>3056</v>
      </c>
      <c r="C1495" s="105" t="s">
        <v>50</v>
      </c>
      <c r="D1495" s="7" t="s">
        <v>2622</v>
      </c>
      <c r="E1495" s="7" t="s">
        <v>199</v>
      </c>
      <c r="F1495" s="105">
        <v>12</v>
      </c>
      <c r="G1495" s="105" t="s">
        <v>14</v>
      </c>
      <c r="H1495" s="105" t="s">
        <v>912</v>
      </c>
      <c r="I1495" s="4">
        <v>400</v>
      </c>
    </row>
    <row r="1496" customFormat="1" ht="14.25" spans="1:9">
      <c r="A1496" s="4">
        <v>1494</v>
      </c>
      <c r="B1496" s="104" t="s">
        <v>3057</v>
      </c>
      <c r="C1496" s="105" t="s">
        <v>11</v>
      </c>
      <c r="D1496" s="7" t="s">
        <v>509</v>
      </c>
      <c r="E1496" s="7" t="s">
        <v>3058</v>
      </c>
      <c r="F1496" s="105">
        <v>6</v>
      </c>
      <c r="G1496" s="105" t="s">
        <v>14</v>
      </c>
      <c r="H1496" s="105" t="s">
        <v>912</v>
      </c>
      <c r="I1496" s="4">
        <v>400</v>
      </c>
    </row>
    <row r="1497" customFormat="1" ht="14.25" spans="1:9">
      <c r="A1497" s="4">
        <v>1495</v>
      </c>
      <c r="B1497" s="110" t="s">
        <v>3059</v>
      </c>
      <c r="C1497" s="105" t="s">
        <v>11</v>
      </c>
      <c r="D1497" s="7" t="s">
        <v>3060</v>
      </c>
      <c r="E1497" s="7" t="s">
        <v>418</v>
      </c>
      <c r="F1497" s="105">
        <v>6</v>
      </c>
      <c r="G1497" s="105" t="s">
        <v>14</v>
      </c>
      <c r="H1497" s="105" t="s">
        <v>15</v>
      </c>
      <c r="I1497" s="4">
        <v>1200</v>
      </c>
    </row>
    <row r="1498" customFormat="1" ht="14.25" spans="1:9">
      <c r="A1498" s="4">
        <v>1496</v>
      </c>
      <c r="B1498" s="104" t="s">
        <v>3061</v>
      </c>
      <c r="C1498" s="105" t="s">
        <v>11</v>
      </c>
      <c r="D1498" s="7" t="s">
        <v>44</v>
      </c>
      <c r="E1498" s="7" t="s">
        <v>1355</v>
      </c>
      <c r="F1498" s="105">
        <v>6</v>
      </c>
      <c r="G1498" s="105" t="s">
        <v>14</v>
      </c>
      <c r="H1498" s="105" t="s">
        <v>15</v>
      </c>
      <c r="I1498" s="4">
        <v>1200</v>
      </c>
    </row>
    <row r="1499" customFormat="1" ht="14.25" spans="1:9">
      <c r="A1499" s="4">
        <v>1497</v>
      </c>
      <c r="B1499" s="104" t="s">
        <v>3062</v>
      </c>
      <c r="C1499" s="105" t="s">
        <v>11</v>
      </c>
      <c r="D1499" s="7" t="s">
        <v>41</v>
      </c>
      <c r="E1499" s="7" t="s">
        <v>437</v>
      </c>
      <c r="F1499" s="105">
        <v>6</v>
      </c>
      <c r="G1499" s="105" t="s">
        <v>14</v>
      </c>
      <c r="H1499" s="105" t="s">
        <v>15</v>
      </c>
      <c r="I1499" s="4">
        <v>1200</v>
      </c>
    </row>
    <row r="1500" customFormat="1" ht="14.25" spans="1:9">
      <c r="A1500" s="4">
        <v>1498</v>
      </c>
      <c r="B1500" s="104" t="s">
        <v>3063</v>
      </c>
      <c r="C1500" s="105" t="s">
        <v>11</v>
      </c>
      <c r="D1500" s="7" t="s">
        <v>2552</v>
      </c>
      <c r="E1500" s="7" t="s">
        <v>3064</v>
      </c>
      <c r="F1500" s="105">
        <v>6</v>
      </c>
      <c r="G1500" s="105" t="s">
        <v>14</v>
      </c>
      <c r="H1500" s="105" t="s">
        <v>15</v>
      </c>
      <c r="I1500" s="4">
        <v>1200</v>
      </c>
    </row>
    <row r="1501" customFormat="1" ht="14.25" spans="1:9">
      <c r="A1501" s="4">
        <v>1499</v>
      </c>
      <c r="B1501" s="104" t="s">
        <v>3065</v>
      </c>
      <c r="C1501" s="105" t="s">
        <v>11</v>
      </c>
      <c r="D1501" s="7" t="s">
        <v>379</v>
      </c>
      <c r="E1501" s="7" t="s">
        <v>2785</v>
      </c>
      <c r="F1501" s="105">
        <v>6</v>
      </c>
      <c r="G1501" s="105" t="s">
        <v>14</v>
      </c>
      <c r="H1501" s="105" t="s">
        <v>15</v>
      </c>
      <c r="I1501" s="4">
        <v>1200</v>
      </c>
    </row>
    <row r="1502" customFormat="1" ht="14.25" spans="1:9">
      <c r="A1502" s="4">
        <v>1500</v>
      </c>
      <c r="B1502" s="104" t="s">
        <v>3066</v>
      </c>
      <c r="C1502" s="105" t="s">
        <v>11</v>
      </c>
      <c r="D1502" s="7" t="s">
        <v>2694</v>
      </c>
      <c r="E1502" s="7" t="s">
        <v>3067</v>
      </c>
      <c r="F1502" s="105">
        <v>6</v>
      </c>
      <c r="G1502" s="105" t="s">
        <v>14</v>
      </c>
      <c r="H1502" s="105" t="s">
        <v>15</v>
      </c>
      <c r="I1502" s="4">
        <v>1200</v>
      </c>
    </row>
    <row r="1503" customFormat="1" ht="14.25" spans="1:9">
      <c r="A1503" s="4">
        <v>1501</v>
      </c>
      <c r="B1503" s="104" t="s">
        <v>3068</v>
      </c>
      <c r="C1503" s="105" t="s">
        <v>11</v>
      </c>
      <c r="D1503" s="7" t="s">
        <v>2819</v>
      </c>
      <c r="E1503" s="7" t="s">
        <v>3069</v>
      </c>
      <c r="F1503" s="105">
        <v>6</v>
      </c>
      <c r="G1503" s="105" t="s">
        <v>14</v>
      </c>
      <c r="H1503" s="105" t="s">
        <v>15</v>
      </c>
      <c r="I1503" s="4">
        <v>1200</v>
      </c>
    </row>
    <row r="1504" customFormat="1" ht="14.25" spans="1:9">
      <c r="A1504" s="4">
        <v>1502</v>
      </c>
      <c r="B1504" s="104" t="s">
        <v>3070</v>
      </c>
      <c r="C1504" s="105" t="s">
        <v>11</v>
      </c>
      <c r="D1504" s="7" t="s">
        <v>385</v>
      </c>
      <c r="E1504" s="7" t="s">
        <v>1678</v>
      </c>
      <c r="F1504" s="105">
        <v>7</v>
      </c>
      <c r="G1504" s="105" t="s">
        <v>14</v>
      </c>
      <c r="H1504" s="105" t="s">
        <v>15</v>
      </c>
      <c r="I1504" s="4">
        <v>1200</v>
      </c>
    </row>
    <row r="1505" customFormat="1" ht="14.25" spans="1:9">
      <c r="A1505" s="4">
        <v>1503</v>
      </c>
      <c r="B1505" s="104" t="s">
        <v>3071</v>
      </c>
      <c r="C1505" s="105" t="s">
        <v>11</v>
      </c>
      <c r="D1505" s="7" t="s">
        <v>2506</v>
      </c>
      <c r="E1505" s="7" t="s">
        <v>3072</v>
      </c>
      <c r="F1505" s="105">
        <v>6</v>
      </c>
      <c r="G1505" s="105" t="s">
        <v>14</v>
      </c>
      <c r="H1505" s="105" t="s">
        <v>15</v>
      </c>
      <c r="I1505" s="4">
        <v>1200</v>
      </c>
    </row>
    <row r="1506" customFormat="1" ht="14.25" spans="1:9">
      <c r="A1506" s="4">
        <v>1504</v>
      </c>
      <c r="B1506" s="104" t="s">
        <v>3073</v>
      </c>
      <c r="C1506" s="105" t="s">
        <v>11</v>
      </c>
      <c r="D1506" s="7" t="s">
        <v>34</v>
      </c>
      <c r="E1506" s="7" t="s">
        <v>2755</v>
      </c>
      <c r="F1506" s="105">
        <v>6</v>
      </c>
      <c r="G1506" s="105" t="s">
        <v>14</v>
      </c>
      <c r="H1506" s="105" t="s">
        <v>15</v>
      </c>
      <c r="I1506" s="4">
        <v>1200</v>
      </c>
    </row>
    <row r="1507" customFormat="1" ht="14.25" spans="1:9">
      <c r="A1507" s="4">
        <v>1505</v>
      </c>
      <c r="B1507" s="104" t="s">
        <v>3074</v>
      </c>
      <c r="C1507" s="105" t="s">
        <v>11</v>
      </c>
      <c r="D1507" s="7" t="s">
        <v>3025</v>
      </c>
      <c r="E1507" s="7" t="s">
        <v>1009</v>
      </c>
      <c r="F1507" s="105">
        <v>6</v>
      </c>
      <c r="G1507" s="105" t="s">
        <v>14</v>
      </c>
      <c r="H1507" s="105" t="s">
        <v>15</v>
      </c>
      <c r="I1507" s="4">
        <v>1200</v>
      </c>
    </row>
    <row r="1508" customFormat="1" ht="14.25" spans="1:9">
      <c r="A1508" s="4">
        <v>1506</v>
      </c>
      <c r="B1508" s="104" t="s">
        <v>3075</v>
      </c>
      <c r="C1508" s="105" t="s">
        <v>11</v>
      </c>
      <c r="D1508" s="7" t="s">
        <v>385</v>
      </c>
      <c r="E1508" s="7" t="s">
        <v>3076</v>
      </c>
      <c r="F1508" s="105">
        <v>12</v>
      </c>
      <c r="G1508" s="105" t="s">
        <v>14</v>
      </c>
      <c r="H1508" s="105" t="s">
        <v>15</v>
      </c>
      <c r="I1508" s="4">
        <v>1200</v>
      </c>
    </row>
    <row r="1509" customFormat="1" ht="14.25" spans="1:9">
      <c r="A1509" s="4">
        <v>1507</v>
      </c>
      <c r="B1509" s="104" t="s">
        <v>3077</v>
      </c>
      <c r="C1509" s="105" t="s">
        <v>50</v>
      </c>
      <c r="D1509" s="7" t="s">
        <v>2669</v>
      </c>
      <c r="E1509" s="7" t="s">
        <v>3078</v>
      </c>
      <c r="F1509" s="105">
        <v>12</v>
      </c>
      <c r="G1509" s="105" t="s">
        <v>89</v>
      </c>
      <c r="H1509" s="105" t="s">
        <v>15</v>
      </c>
      <c r="I1509" s="4">
        <v>1200</v>
      </c>
    </row>
    <row r="1510" customFormat="1" ht="14.25" spans="1:9">
      <c r="A1510" s="4">
        <v>1508</v>
      </c>
      <c r="B1510" s="104" t="s">
        <v>3079</v>
      </c>
      <c r="C1510" s="105" t="s">
        <v>11</v>
      </c>
      <c r="D1510" s="7" t="s">
        <v>2504</v>
      </c>
      <c r="E1510" s="7" t="s">
        <v>3080</v>
      </c>
      <c r="F1510" s="105">
        <v>12</v>
      </c>
      <c r="G1510" s="105" t="s">
        <v>14</v>
      </c>
      <c r="H1510" s="105" t="s">
        <v>15</v>
      </c>
      <c r="I1510" s="4">
        <v>1200</v>
      </c>
    </row>
    <row r="1511" customFormat="1" ht="14.25" spans="1:9">
      <c r="A1511" s="4">
        <v>1509</v>
      </c>
      <c r="B1511" s="110" t="s">
        <v>3081</v>
      </c>
      <c r="C1511" s="105" t="s">
        <v>11</v>
      </c>
      <c r="D1511" s="7" t="s">
        <v>3082</v>
      </c>
      <c r="E1511" s="7" t="s">
        <v>3083</v>
      </c>
      <c r="F1511" s="105">
        <v>12</v>
      </c>
      <c r="G1511" s="105" t="s">
        <v>14</v>
      </c>
      <c r="H1511" s="105" t="s">
        <v>15</v>
      </c>
      <c r="I1511" s="4">
        <v>1200</v>
      </c>
    </row>
    <row r="1512" customFormat="1" ht="14.25" spans="1:9">
      <c r="A1512" s="4">
        <v>1510</v>
      </c>
      <c r="B1512" s="88" t="s">
        <v>926</v>
      </c>
      <c r="C1512" s="108" t="s">
        <v>11</v>
      </c>
      <c r="D1512" s="7" t="s">
        <v>632</v>
      </c>
      <c r="E1512" s="7" t="s">
        <v>3084</v>
      </c>
      <c r="F1512" s="89">
        <v>10</v>
      </c>
      <c r="G1512" s="105" t="s">
        <v>14</v>
      </c>
      <c r="H1512" s="105" t="s">
        <v>15</v>
      </c>
      <c r="I1512" s="4">
        <v>1200</v>
      </c>
    </row>
    <row r="1513" customFormat="1" ht="14.25" spans="1:9">
      <c r="A1513" s="4">
        <v>1511</v>
      </c>
      <c r="B1513" s="112" t="s">
        <v>3085</v>
      </c>
      <c r="C1513" s="113" t="s">
        <v>50</v>
      </c>
      <c r="D1513" s="7" t="s">
        <v>1297</v>
      </c>
      <c r="E1513" s="7" t="s">
        <v>369</v>
      </c>
      <c r="F1513" s="113">
        <v>3</v>
      </c>
      <c r="G1513" s="105" t="s">
        <v>14</v>
      </c>
      <c r="H1513" s="105" t="s">
        <v>912</v>
      </c>
      <c r="I1513" s="4">
        <v>200</v>
      </c>
    </row>
    <row r="1514" customFormat="1" ht="14.25" spans="1:9">
      <c r="A1514" s="4">
        <v>1512</v>
      </c>
      <c r="B1514" s="112" t="s">
        <v>3086</v>
      </c>
      <c r="C1514" s="113" t="s">
        <v>11</v>
      </c>
      <c r="D1514" s="7" t="s">
        <v>699</v>
      </c>
      <c r="E1514" s="7" t="s">
        <v>3087</v>
      </c>
      <c r="F1514" s="113">
        <v>8</v>
      </c>
      <c r="G1514" s="113" t="s">
        <v>14</v>
      </c>
      <c r="H1514" s="105" t="s">
        <v>15</v>
      </c>
      <c r="I1514" s="4">
        <v>1200</v>
      </c>
    </row>
    <row r="1515" customFormat="1" ht="14.25" spans="1:9">
      <c r="A1515" s="4">
        <v>1513</v>
      </c>
      <c r="B1515" s="112" t="s">
        <v>3088</v>
      </c>
      <c r="C1515" s="113" t="s">
        <v>50</v>
      </c>
      <c r="D1515" s="7" t="s">
        <v>2462</v>
      </c>
      <c r="E1515" s="7" t="s">
        <v>2619</v>
      </c>
      <c r="F1515" s="113">
        <v>15</v>
      </c>
      <c r="G1515" s="113" t="s">
        <v>14</v>
      </c>
      <c r="H1515" s="105" t="s">
        <v>912</v>
      </c>
      <c r="I1515" s="4">
        <v>400</v>
      </c>
    </row>
    <row r="1516" customFormat="1" ht="14.25" spans="1:9">
      <c r="A1516" s="4">
        <v>1514</v>
      </c>
      <c r="B1516" s="112" t="s">
        <v>3089</v>
      </c>
      <c r="C1516" s="113" t="s">
        <v>11</v>
      </c>
      <c r="D1516" s="7" t="s">
        <v>2692</v>
      </c>
      <c r="E1516" s="7" t="s">
        <v>1335</v>
      </c>
      <c r="F1516" s="113">
        <v>9</v>
      </c>
      <c r="G1516" s="113" t="s">
        <v>14</v>
      </c>
      <c r="H1516" s="105" t="s">
        <v>15</v>
      </c>
      <c r="I1516" s="4">
        <v>1200</v>
      </c>
    </row>
    <row r="1517" customFormat="1" ht="14.25" spans="1:9">
      <c r="A1517" s="4">
        <v>1515</v>
      </c>
      <c r="B1517" s="104" t="s">
        <v>3090</v>
      </c>
      <c r="C1517" s="105" t="s">
        <v>11</v>
      </c>
      <c r="D1517" s="7" t="s">
        <v>2506</v>
      </c>
      <c r="E1517" s="7" t="s">
        <v>1788</v>
      </c>
      <c r="F1517" s="113">
        <v>8</v>
      </c>
      <c r="G1517" s="113" t="s">
        <v>14</v>
      </c>
      <c r="H1517" s="105" t="s">
        <v>912</v>
      </c>
      <c r="I1517" s="4">
        <v>400</v>
      </c>
    </row>
    <row r="1518" customFormat="1" ht="14.25" spans="1:9">
      <c r="A1518" s="4">
        <v>1516</v>
      </c>
      <c r="B1518" s="114" t="s">
        <v>3091</v>
      </c>
      <c r="C1518" s="115" t="s">
        <v>11</v>
      </c>
      <c r="D1518" s="7" t="s">
        <v>3092</v>
      </c>
      <c r="E1518" s="7" t="s">
        <v>1146</v>
      </c>
      <c r="F1518" s="115">
        <v>6</v>
      </c>
      <c r="G1518" s="115" t="s">
        <v>14</v>
      </c>
      <c r="H1518" s="115" t="s">
        <v>308</v>
      </c>
      <c r="I1518" s="4">
        <v>400</v>
      </c>
    </row>
    <row r="1519" customFormat="1" ht="14.25" spans="1:9">
      <c r="A1519" s="4">
        <v>1517</v>
      </c>
      <c r="B1519" s="114" t="s">
        <v>3093</v>
      </c>
      <c r="C1519" s="115" t="s">
        <v>11</v>
      </c>
      <c r="D1519" s="7" t="s">
        <v>3094</v>
      </c>
      <c r="E1519" s="7" t="s">
        <v>3095</v>
      </c>
      <c r="F1519" s="115">
        <v>6</v>
      </c>
      <c r="G1519" s="115" t="s">
        <v>14</v>
      </c>
      <c r="H1519" s="115" t="s">
        <v>308</v>
      </c>
      <c r="I1519" s="4">
        <v>400</v>
      </c>
    </row>
    <row r="1520" customFormat="1" ht="14.25" spans="1:9">
      <c r="A1520" s="4">
        <v>1518</v>
      </c>
      <c r="B1520" s="114" t="s">
        <v>3096</v>
      </c>
      <c r="C1520" s="115" t="s">
        <v>50</v>
      </c>
      <c r="D1520" s="7" t="s">
        <v>659</v>
      </c>
      <c r="E1520" s="7" t="s">
        <v>3097</v>
      </c>
      <c r="F1520" s="115">
        <v>6</v>
      </c>
      <c r="G1520" s="115" t="s">
        <v>14</v>
      </c>
      <c r="H1520" s="115" t="s">
        <v>308</v>
      </c>
      <c r="I1520" s="4">
        <v>400</v>
      </c>
    </row>
    <row r="1521" customFormat="1" ht="14.25" spans="1:9">
      <c r="A1521" s="4">
        <v>1519</v>
      </c>
      <c r="B1521" s="114" t="s">
        <v>3098</v>
      </c>
      <c r="C1521" s="115" t="s">
        <v>50</v>
      </c>
      <c r="D1521" s="7" t="s">
        <v>3099</v>
      </c>
      <c r="E1521" s="7" t="s">
        <v>3100</v>
      </c>
      <c r="F1521" s="115">
        <v>6</v>
      </c>
      <c r="G1521" s="115" t="s">
        <v>14</v>
      </c>
      <c r="H1521" s="115" t="s">
        <v>15</v>
      </c>
      <c r="I1521" s="4">
        <v>1200</v>
      </c>
    </row>
    <row r="1522" customFormat="1" ht="14.25" spans="1:9">
      <c r="A1522" s="4">
        <v>1520</v>
      </c>
      <c r="B1522" s="114" t="s">
        <v>3101</v>
      </c>
      <c r="C1522" s="115" t="s">
        <v>11</v>
      </c>
      <c r="D1522" s="7" t="s">
        <v>653</v>
      </c>
      <c r="E1522" s="7" t="s">
        <v>439</v>
      </c>
      <c r="F1522" s="115">
        <v>6</v>
      </c>
      <c r="G1522" s="115" t="s">
        <v>14</v>
      </c>
      <c r="H1522" s="115" t="s">
        <v>308</v>
      </c>
      <c r="I1522" s="4">
        <v>400</v>
      </c>
    </row>
    <row r="1523" customFormat="1" ht="14.25" spans="1:9">
      <c r="A1523" s="4">
        <v>1521</v>
      </c>
      <c r="B1523" s="114" t="s">
        <v>3102</v>
      </c>
      <c r="C1523" s="115" t="s">
        <v>50</v>
      </c>
      <c r="D1523" s="7" t="s">
        <v>198</v>
      </c>
      <c r="E1523" s="7" t="s">
        <v>892</v>
      </c>
      <c r="F1523" s="115">
        <v>10</v>
      </c>
      <c r="G1523" s="115" t="s">
        <v>173</v>
      </c>
      <c r="H1523" s="115" t="s">
        <v>308</v>
      </c>
      <c r="I1523" s="4">
        <v>400</v>
      </c>
    </row>
    <row r="1524" customFormat="1" ht="14.25" spans="1:9">
      <c r="A1524" s="4">
        <v>1522</v>
      </c>
      <c r="B1524" s="114" t="s">
        <v>3103</v>
      </c>
      <c r="C1524" s="115" t="s">
        <v>11</v>
      </c>
      <c r="D1524" s="7" t="s">
        <v>3104</v>
      </c>
      <c r="E1524" s="7" t="s">
        <v>1396</v>
      </c>
      <c r="F1524" s="115">
        <v>10</v>
      </c>
      <c r="G1524" s="115" t="s">
        <v>173</v>
      </c>
      <c r="H1524" s="115" t="s">
        <v>308</v>
      </c>
      <c r="I1524" s="4">
        <v>400</v>
      </c>
    </row>
    <row r="1525" customFormat="1" ht="14.25" spans="1:9">
      <c r="A1525" s="4">
        <v>1523</v>
      </c>
      <c r="B1525" s="114" t="s">
        <v>3105</v>
      </c>
      <c r="C1525" s="115" t="s">
        <v>11</v>
      </c>
      <c r="D1525" s="7" t="s">
        <v>3106</v>
      </c>
      <c r="E1525" s="7" t="s">
        <v>714</v>
      </c>
      <c r="F1525" s="115">
        <v>5</v>
      </c>
      <c r="G1525" s="115" t="s">
        <v>89</v>
      </c>
      <c r="H1525" s="115" t="s">
        <v>308</v>
      </c>
      <c r="I1525" s="4">
        <v>200</v>
      </c>
    </row>
    <row r="1526" customFormat="1" ht="14.25" spans="1:9">
      <c r="A1526" s="4">
        <v>1524</v>
      </c>
      <c r="B1526" s="114" t="s">
        <v>3107</v>
      </c>
      <c r="C1526" s="115" t="s">
        <v>11</v>
      </c>
      <c r="D1526" s="7" t="s">
        <v>1973</v>
      </c>
      <c r="E1526" s="7" t="s">
        <v>475</v>
      </c>
      <c r="F1526" s="115">
        <v>6</v>
      </c>
      <c r="G1526" s="115" t="s">
        <v>14</v>
      </c>
      <c r="H1526" s="115" t="s">
        <v>308</v>
      </c>
      <c r="I1526" s="4">
        <v>400</v>
      </c>
    </row>
    <row r="1527" customFormat="1" ht="14.25" spans="1:9">
      <c r="A1527" s="4">
        <v>1525</v>
      </c>
      <c r="B1527" s="114" t="s">
        <v>3108</v>
      </c>
      <c r="C1527" s="115" t="s">
        <v>11</v>
      </c>
      <c r="D1527" s="7" t="s">
        <v>1980</v>
      </c>
      <c r="E1527" s="7" t="s">
        <v>3109</v>
      </c>
      <c r="F1527" s="115">
        <v>6</v>
      </c>
      <c r="G1527" s="115" t="s">
        <v>14</v>
      </c>
      <c r="H1527" s="115" t="s">
        <v>15</v>
      </c>
      <c r="I1527" s="4">
        <v>1200</v>
      </c>
    </row>
    <row r="1528" customFormat="1" ht="14.25" spans="1:9">
      <c r="A1528" s="4">
        <v>1526</v>
      </c>
      <c r="B1528" s="114" t="s">
        <v>3110</v>
      </c>
      <c r="C1528" s="115" t="s">
        <v>11</v>
      </c>
      <c r="D1528" s="7" t="s">
        <v>1980</v>
      </c>
      <c r="E1528" s="7" t="s">
        <v>333</v>
      </c>
      <c r="F1528" s="115">
        <v>6</v>
      </c>
      <c r="G1528" s="115" t="s">
        <v>14</v>
      </c>
      <c r="H1528" s="115" t="s">
        <v>308</v>
      </c>
      <c r="I1528" s="4">
        <v>400</v>
      </c>
    </row>
    <row r="1529" customFormat="1" ht="14.25" spans="1:9">
      <c r="A1529" s="4">
        <v>1527</v>
      </c>
      <c r="B1529" s="114" t="s">
        <v>3111</v>
      </c>
      <c r="C1529" s="115" t="s">
        <v>11</v>
      </c>
      <c r="D1529" s="7" t="s">
        <v>2230</v>
      </c>
      <c r="E1529" s="7" t="s">
        <v>256</v>
      </c>
      <c r="F1529" s="115">
        <v>6</v>
      </c>
      <c r="G1529" s="115" t="s">
        <v>14</v>
      </c>
      <c r="H1529" s="115" t="s">
        <v>15</v>
      </c>
      <c r="I1529" s="4">
        <v>1200</v>
      </c>
    </row>
    <row r="1530" customFormat="1" ht="14.25" spans="1:9">
      <c r="A1530" s="4">
        <v>1528</v>
      </c>
      <c r="B1530" s="114" t="s">
        <v>3112</v>
      </c>
      <c r="C1530" s="115" t="s">
        <v>11</v>
      </c>
      <c r="D1530" s="7" t="s">
        <v>3113</v>
      </c>
      <c r="E1530" s="7" t="s">
        <v>219</v>
      </c>
      <c r="F1530" s="115">
        <v>12</v>
      </c>
      <c r="G1530" s="115" t="s">
        <v>14</v>
      </c>
      <c r="H1530" s="115" t="s">
        <v>15</v>
      </c>
      <c r="I1530" s="4">
        <v>1200</v>
      </c>
    </row>
    <row r="1531" customFormat="1" ht="14.25" spans="1:9">
      <c r="A1531" s="4">
        <v>1529</v>
      </c>
      <c r="B1531" s="114" t="s">
        <v>3114</v>
      </c>
      <c r="C1531" s="115" t="s">
        <v>11</v>
      </c>
      <c r="D1531" s="7" t="s">
        <v>2018</v>
      </c>
      <c r="E1531" s="7" t="s">
        <v>35</v>
      </c>
      <c r="F1531" s="115">
        <v>6</v>
      </c>
      <c r="G1531" s="115" t="s">
        <v>14</v>
      </c>
      <c r="H1531" s="115" t="s">
        <v>15</v>
      </c>
      <c r="I1531" s="4">
        <v>1200</v>
      </c>
    </row>
    <row r="1532" customFormat="1" ht="14.25" spans="1:9">
      <c r="A1532" s="4">
        <v>1530</v>
      </c>
      <c r="B1532" s="114" t="s">
        <v>3115</v>
      </c>
      <c r="C1532" s="115" t="s">
        <v>11</v>
      </c>
      <c r="D1532" s="7" t="s">
        <v>3116</v>
      </c>
      <c r="E1532" s="7" t="s">
        <v>697</v>
      </c>
      <c r="F1532" s="115">
        <v>9</v>
      </c>
      <c r="G1532" s="115" t="s">
        <v>14</v>
      </c>
      <c r="H1532" s="115" t="s">
        <v>15</v>
      </c>
      <c r="I1532" s="4">
        <v>1200</v>
      </c>
    </row>
    <row r="1533" customFormat="1" ht="14.25" spans="1:9">
      <c r="A1533" s="4">
        <v>1531</v>
      </c>
      <c r="B1533" s="114" t="s">
        <v>3117</v>
      </c>
      <c r="C1533" s="115" t="s">
        <v>11</v>
      </c>
      <c r="D1533" s="7" t="s">
        <v>3118</v>
      </c>
      <c r="E1533" s="7" t="s">
        <v>3119</v>
      </c>
      <c r="F1533" s="115">
        <v>8</v>
      </c>
      <c r="G1533" s="115" t="s">
        <v>14</v>
      </c>
      <c r="H1533" s="115" t="s">
        <v>308</v>
      </c>
      <c r="I1533" s="4">
        <v>400</v>
      </c>
    </row>
    <row r="1534" customFormat="1" ht="14.25" spans="1:9">
      <c r="A1534" s="4">
        <v>1532</v>
      </c>
      <c r="B1534" s="114" t="s">
        <v>3120</v>
      </c>
      <c r="C1534" s="115" t="s">
        <v>11</v>
      </c>
      <c r="D1534" s="7" t="s">
        <v>3121</v>
      </c>
      <c r="E1534" s="7" t="s">
        <v>3122</v>
      </c>
      <c r="F1534" s="115">
        <v>9</v>
      </c>
      <c r="G1534" s="115" t="s">
        <v>14</v>
      </c>
      <c r="H1534" s="115" t="s">
        <v>308</v>
      </c>
      <c r="I1534" s="4">
        <v>400</v>
      </c>
    </row>
    <row r="1535" customFormat="1" ht="14.25" spans="1:9">
      <c r="A1535" s="4">
        <v>1533</v>
      </c>
      <c r="B1535" s="114" t="s">
        <v>2696</v>
      </c>
      <c r="C1535" s="115" t="s">
        <v>11</v>
      </c>
      <c r="D1535" s="7" t="s">
        <v>3123</v>
      </c>
      <c r="E1535" s="7" t="s">
        <v>3124</v>
      </c>
      <c r="F1535" s="115">
        <v>6</v>
      </c>
      <c r="G1535" s="115" t="s">
        <v>14</v>
      </c>
      <c r="H1535" s="115" t="s">
        <v>15</v>
      </c>
      <c r="I1535" s="4">
        <v>1200</v>
      </c>
    </row>
    <row r="1536" customFormat="1" ht="14.25" spans="1:9">
      <c r="A1536" s="4">
        <v>1534</v>
      </c>
      <c r="B1536" s="114" t="s">
        <v>3125</v>
      </c>
      <c r="C1536" s="115" t="s">
        <v>11</v>
      </c>
      <c r="D1536" s="7" t="s">
        <v>3126</v>
      </c>
      <c r="E1536" s="7" t="s">
        <v>2258</v>
      </c>
      <c r="F1536" s="115">
        <v>9</v>
      </c>
      <c r="G1536" s="115" t="s">
        <v>14</v>
      </c>
      <c r="H1536" s="115" t="s">
        <v>308</v>
      </c>
      <c r="I1536" s="4">
        <v>400</v>
      </c>
    </row>
    <row r="1537" customFormat="1" ht="14.25" spans="1:9">
      <c r="A1537" s="4">
        <v>1535</v>
      </c>
      <c r="B1537" s="114" t="s">
        <v>1806</v>
      </c>
      <c r="C1537" s="115" t="s">
        <v>50</v>
      </c>
      <c r="D1537" s="7" t="s">
        <v>3127</v>
      </c>
      <c r="E1537" s="7" t="s">
        <v>2453</v>
      </c>
      <c r="F1537" s="115">
        <v>7</v>
      </c>
      <c r="G1537" s="115" t="s">
        <v>14</v>
      </c>
      <c r="H1537" s="115" t="s">
        <v>308</v>
      </c>
      <c r="I1537" s="4">
        <v>400</v>
      </c>
    </row>
    <row r="1538" customFormat="1" ht="14.25" spans="1:9">
      <c r="A1538" s="4">
        <v>1536</v>
      </c>
      <c r="B1538" s="114" t="s">
        <v>3128</v>
      </c>
      <c r="C1538" s="115" t="s">
        <v>50</v>
      </c>
      <c r="D1538" s="7" t="s">
        <v>3129</v>
      </c>
      <c r="E1538" s="7" t="s">
        <v>3130</v>
      </c>
      <c r="F1538" s="115">
        <v>9</v>
      </c>
      <c r="G1538" s="115" t="s">
        <v>14</v>
      </c>
      <c r="H1538" s="115" t="s">
        <v>308</v>
      </c>
      <c r="I1538" s="4">
        <v>400</v>
      </c>
    </row>
    <row r="1539" customFormat="1" ht="14.25" spans="1:9">
      <c r="A1539" s="4">
        <v>1537</v>
      </c>
      <c r="B1539" s="114" t="s">
        <v>3131</v>
      </c>
      <c r="C1539" s="115" t="s">
        <v>11</v>
      </c>
      <c r="D1539" s="7" t="s">
        <v>3132</v>
      </c>
      <c r="E1539" s="7" t="s">
        <v>3133</v>
      </c>
      <c r="F1539" s="115">
        <v>8</v>
      </c>
      <c r="G1539" s="115" t="s">
        <v>14</v>
      </c>
      <c r="H1539" s="115" t="s">
        <v>15</v>
      </c>
      <c r="I1539" s="4">
        <v>1200</v>
      </c>
    </row>
    <row r="1540" customFormat="1" ht="14.25" spans="1:9">
      <c r="A1540" s="4">
        <v>1538</v>
      </c>
      <c r="B1540" s="114" t="s">
        <v>3134</v>
      </c>
      <c r="C1540" s="115" t="s">
        <v>11</v>
      </c>
      <c r="D1540" s="7" t="s">
        <v>3135</v>
      </c>
      <c r="E1540" s="7" t="s">
        <v>3042</v>
      </c>
      <c r="F1540" s="115" t="s">
        <v>595</v>
      </c>
      <c r="G1540" s="115" t="s">
        <v>14</v>
      </c>
      <c r="H1540" s="115" t="s">
        <v>308</v>
      </c>
      <c r="I1540" s="4">
        <v>400</v>
      </c>
    </row>
    <row r="1541" customFormat="1" ht="14.25" spans="1:9">
      <c r="A1541" s="4">
        <v>1539</v>
      </c>
      <c r="B1541" s="114" t="s">
        <v>3136</v>
      </c>
      <c r="C1541" s="115" t="s">
        <v>11</v>
      </c>
      <c r="D1541" s="7" t="s">
        <v>3137</v>
      </c>
      <c r="E1541" s="7" t="s">
        <v>978</v>
      </c>
      <c r="F1541" s="115">
        <v>7</v>
      </c>
      <c r="G1541" s="115" t="s">
        <v>14</v>
      </c>
      <c r="H1541" s="115" t="s">
        <v>308</v>
      </c>
      <c r="I1541" s="4">
        <v>400</v>
      </c>
    </row>
    <row r="1542" customFormat="1" ht="14.25" spans="1:9">
      <c r="A1542" s="4">
        <v>1540</v>
      </c>
      <c r="B1542" s="114" t="s">
        <v>3138</v>
      </c>
      <c r="C1542" s="115" t="s">
        <v>11</v>
      </c>
      <c r="D1542" s="7" t="s">
        <v>2003</v>
      </c>
      <c r="E1542" s="7" t="s">
        <v>3139</v>
      </c>
      <c r="F1542" s="115">
        <v>9</v>
      </c>
      <c r="G1542" s="115" t="s">
        <v>14</v>
      </c>
      <c r="H1542" s="115" t="s">
        <v>308</v>
      </c>
      <c r="I1542" s="4">
        <v>400</v>
      </c>
    </row>
    <row r="1543" customFormat="1" ht="14.25" spans="1:9">
      <c r="A1543" s="4">
        <v>1541</v>
      </c>
      <c r="B1543" s="114" t="s">
        <v>3140</v>
      </c>
      <c r="C1543" s="115" t="s">
        <v>11</v>
      </c>
      <c r="D1543" s="7" t="s">
        <v>3141</v>
      </c>
      <c r="E1543" s="7" t="s">
        <v>3142</v>
      </c>
      <c r="F1543" s="115">
        <v>9</v>
      </c>
      <c r="G1543" s="115" t="s">
        <v>14</v>
      </c>
      <c r="H1543" s="115" t="s">
        <v>15</v>
      </c>
      <c r="I1543" s="4">
        <v>1200</v>
      </c>
    </row>
    <row r="1544" customFormat="1" ht="14.25" spans="1:9">
      <c r="A1544" s="4">
        <v>1542</v>
      </c>
      <c r="B1544" s="114" t="s">
        <v>2137</v>
      </c>
      <c r="C1544" s="115" t="s">
        <v>50</v>
      </c>
      <c r="D1544" s="7" t="s">
        <v>2317</v>
      </c>
      <c r="E1544" s="7" t="s">
        <v>313</v>
      </c>
      <c r="F1544" s="115">
        <v>8</v>
      </c>
      <c r="G1544" s="115" t="s">
        <v>14</v>
      </c>
      <c r="H1544" s="115" t="s">
        <v>308</v>
      </c>
      <c r="I1544" s="4">
        <v>400</v>
      </c>
    </row>
    <row r="1545" customFormat="1" ht="14.25" spans="1:9">
      <c r="A1545" s="4">
        <v>1543</v>
      </c>
      <c r="B1545" s="114" t="s">
        <v>3143</v>
      </c>
      <c r="C1545" s="115" t="s">
        <v>11</v>
      </c>
      <c r="D1545" s="7" t="s">
        <v>3144</v>
      </c>
      <c r="E1545" s="7" t="s">
        <v>3145</v>
      </c>
      <c r="F1545" s="115">
        <v>8</v>
      </c>
      <c r="G1545" s="115" t="s">
        <v>14</v>
      </c>
      <c r="H1545" s="115" t="s">
        <v>308</v>
      </c>
      <c r="I1545" s="4">
        <v>400</v>
      </c>
    </row>
    <row r="1546" customFormat="1" ht="14.25" spans="1:9">
      <c r="A1546" s="4">
        <v>1544</v>
      </c>
      <c r="B1546" s="114" t="s">
        <v>3146</v>
      </c>
      <c r="C1546" s="115" t="s">
        <v>11</v>
      </c>
      <c r="D1546" s="7" t="s">
        <v>1992</v>
      </c>
      <c r="E1546" s="7" t="s">
        <v>3147</v>
      </c>
      <c r="F1546" s="115">
        <v>9</v>
      </c>
      <c r="G1546" s="115" t="s">
        <v>14</v>
      </c>
      <c r="H1546" s="115" t="s">
        <v>15</v>
      </c>
      <c r="I1546" s="4">
        <v>1200</v>
      </c>
    </row>
    <row r="1547" customFormat="1" ht="14.25" spans="1:9">
      <c r="A1547" s="4">
        <v>1545</v>
      </c>
      <c r="B1547" s="114" t="s">
        <v>960</v>
      </c>
      <c r="C1547" s="115" t="s">
        <v>11</v>
      </c>
      <c r="D1547" s="7" t="s">
        <v>1945</v>
      </c>
      <c r="E1547" s="7" t="s">
        <v>3148</v>
      </c>
      <c r="F1547" s="115">
        <v>9</v>
      </c>
      <c r="G1547" s="115" t="s">
        <v>14</v>
      </c>
      <c r="H1547" s="115" t="s">
        <v>308</v>
      </c>
      <c r="I1547" s="4">
        <v>400</v>
      </c>
    </row>
    <row r="1548" customFormat="1" ht="14.25" spans="1:9">
      <c r="A1548" s="4">
        <v>1546</v>
      </c>
      <c r="B1548" s="114" t="s">
        <v>3149</v>
      </c>
      <c r="C1548" s="115" t="s">
        <v>11</v>
      </c>
      <c r="D1548" s="7" t="s">
        <v>3150</v>
      </c>
      <c r="E1548" s="7" t="s">
        <v>3151</v>
      </c>
      <c r="F1548" s="115">
        <v>8</v>
      </c>
      <c r="G1548" s="115" t="s">
        <v>14</v>
      </c>
      <c r="H1548" s="115" t="s">
        <v>308</v>
      </c>
      <c r="I1548" s="4">
        <v>400</v>
      </c>
    </row>
    <row r="1549" customFormat="1" ht="14.25" spans="1:9">
      <c r="A1549" s="4">
        <v>1547</v>
      </c>
      <c r="B1549" s="114" t="s">
        <v>3152</v>
      </c>
      <c r="C1549" s="115" t="s">
        <v>11</v>
      </c>
      <c r="D1549" s="7" t="s">
        <v>3153</v>
      </c>
      <c r="E1549" s="7" t="s">
        <v>3154</v>
      </c>
      <c r="F1549" s="115">
        <v>6</v>
      </c>
      <c r="G1549" s="115" t="s">
        <v>14</v>
      </c>
      <c r="H1549" s="115" t="s">
        <v>15</v>
      </c>
      <c r="I1549" s="4">
        <v>1200</v>
      </c>
    </row>
    <row r="1550" customFormat="1" ht="14.25" spans="1:9">
      <c r="A1550" s="4">
        <v>1548</v>
      </c>
      <c r="B1550" s="114" t="s">
        <v>3155</v>
      </c>
      <c r="C1550" s="115" t="s">
        <v>11</v>
      </c>
      <c r="D1550" s="7" t="s">
        <v>3156</v>
      </c>
      <c r="E1550" s="7" t="s">
        <v>3157</v>
      </c>
      <c r="F1550" s="115">
        <v>7</v>
      </c>
      <c r="G1550" s="115" t="s">
        <v>14</v>
      </c>
      <c r="H1550" s="115" t="s">
        <v>308</v>
      </c>
      <c r="I1550" s="4">
        <v>400</v>
      </c>
    </row>
    <row r="1551" customFormat="1" ht="14.25" spans="1:9">
      <c r="A1551" s="4">
        <v>1549</v>
      </c>
      <c r="B1551" s="114" t="s">
        <v>1317</v>
      </c>
      <c r="C1551" s="115" t="s">
        <v>11</v>
      </c>
      <c r="D1551" s="7" t="s">
        <v>1995</v>
      </c>
      <c r="E1551" s="7" t="s">
        <v>2833</v>
      </c>
      <c r="F1551" s="115">
        <v>9</v>
      </c>
      <c r="G1551" s="115" t="s">
        <v>14</v>
      </c>
      <c r="H1551" s="115" t="s">
        <v>15</v>
      </c>
      <c r="I1551" s="4">
        <v>1200</v>
      </c>
    </row>
    <row r="1552" customFormat="1" ht="14.25" spans="1:9">
      <c r="A1552" s="4">
        <v>1550</v>
      </c>
      <c r="B1552" s="114" t="s">
        <v>3158</v>
      </c>
      <c r="C1552" s="115" t="s">
        <v>11</v>
      </c>
      <c r="D1552" s="7" t="s">
        <v>3159</v>
      </c>
      <c r="E1552" s="7" t="s">
        <v>113</v>
      </c>
      <c r="F1552" s="115">
        <v>6</v>
      </c>
      <c r="G1552" s="115" t="s">
        <v>14</v>
      </c>
      <c r="H1552" s="115" t="s">
        <v>308</v>
      </c>
      <c r="I1552" s="4">
        <v>400</v>
      </c>
    </row>
    <row r="1553" customFormat="1" ht="14.25" spans="1:9">
      <c r="A1553" s="4">
        <v>1551</v>
      </c>
      <c r="B1553" s="114" t="s">
        <v>3160</v>
      </c>
      <c r="C1553" s="115" t="s">
        <v>11</v>
      </c>
      <c r="D1553" s="7" t="s">
        <v>3161</v>
      </c>
      <c r="E1553" s="7" t="s">
        <v>288</v>
      </c>
      <c r="F1553" s="115">
        <v>10</v>
      </c>
      <c r="G1553" s="115" t="s">
        <v>14</v>
      </c>
      <c r="H1553" s="115" t="s">
        <v>15</v>
      </c>
      <c r="I1553" s="4">
        <v>1200</v>
      </c>
    </row>
    <row r="1554" customFormat="1" ht="14.25" spans="1:9">
      <c r="A1554" s="4">
        <v>1552</v>
      </c>
      <c r="B1554" s="114" t="s">
        <v>3162</v>
      </c>
      <c r="C1554" s="115" t="s">
        <v>11</v>
      </c>
      <c r="D1554" s="7" t="s">
        <v>3163</v>
      </c>
      <c r="E1554" s="7" t="s">
        <v>3164</v>
      </c>
      <c r="F1554" s="115">
        <v>10</v>
      </c>
      <c r="G1554" s="115" t="s">
        <v>14</v>
      </c>
      <c r="H1554" s="115" t="s">
        <v>15</v>
      </c>
      <c r="I1554" s="4">
        <v>1200</v>
      </c>
    </row>
    <row r="1555" customFormat="1" ht="14.25" spans="1:9">
      <c r="A1555" s="4">
        <v>1553</v>
      </c>
      <c r="B1555" s="114" t="s">
        <v>3165</v>
      </c>
      <c r="C1555" s="115" t="s">
        <v>11</v>
      </c>
      <c r="D1555" s="7" t="s">
        <v>3166</v>
      </c>
      <c r="E1555" s="7" t="s">
        <v>3167</v>
      </c>
      <c r="F1555" s="115">
        <v>6</v>
      </c>
      <c r="G1555" s="115" t="s">
        <v>14</v>
      </c>
      <c r="H1555" s="115" t="s">
        <v>15</v>
      </c>
      <c r="I1555" s="4">
        <v>1200</v>
      </c>
    </row>
    <row r="1556" customFormat="1" ht="14.25" spans="1:9">
      <c r="A1556" s="4">
        <v>1554</v>
      </c>
      <c r="B1556" s="114" t="s">
        <v>3168</v>
      </c>
      <c r="C1556" s="115" t="s">
        <v>3169</v>
      </c>
      <c r="D1556" s="7" t="s">
        <v>3170</v>
      </c>
      <c r="E1556" s="7" t="s">
        <v>371</v>
      </c>
      <c r="F1556" s="115">
        <v>10</v>
      </c>
      <c r="G1556" s="115" t="s">
        <v>14</v>
      </c>
      <c r="H1556" s="115" t="s">
        <v>308</v>
      </c>
      <c r="I1556" s="4">
        <v>400</v>
      </c>
    </row>
    <row r="1557" customFormat="1" ht="14.25" spans="1:9">
      <c r="A1557" s="4">
        <v>1555</v>
      </c>
      <c r="B1557" s="114" t="s">
        <v>1302</v>
      </c>
      <c r="C1557" s="115" t="s">
        <v>11</v>
      </c>
      <c r="D1557" s="7" t="s">
        <v>3171</v>
      </c>
      <c r="E1557" s="7" t="s">
        <v>3172</v>
      </c>
      <c r="F1557" s="115">
        <v>10</v>
      </c>
      <c r="G1557" s="115" t="s">
        <v>14</v>
      </c>
      <c r="H1557" s="115" t="s">
        <v>15</v>
      </c>
      <c r="I1557" s="4">
        <v>1200</v>
      </c>
    </row>
    <row r="1558" customFormat="1" ht="14.25" spans="1:9">
      <c r="A1558" s="4">
        <v>1556</v>
      </c>
      <c r="B1558" s="114" t="s">
        <v>3173</v>
      </c>
      <c r="C1558" s="115" t="s">
        <v>11</v>
      </c>
      <c r="D1558" s="7" t="s">
        <v>3161</v>
      </c>
      <c r="E1558" s="7" t="s">
        <v>313</v>
      </c>
      <c r="F1558" s="115">
        <v>10</v>
      </c>
      <c r="G1558" s="115" t="s">
        <v>14</v>
      </c>
      <c r="H1558" s="115" t="s">
        <v>308</v>
      </c>
      <c r="I1558" s="4">
        <v>400</v>
      </c>
    </row>
    <row r="1559" customFormat="1" ht="14.25" spans="1:9">
      <c r="A1559" s="4">
        <v>1557</v>
      </c>
      <c r="B1559" s="114" t="s">
        <v>3174</v>
      </c>
      <c r="C1559" s="115" t="s">
        <v>50</v>
      </c>
      <c r="D1559" s="7" t="s">
        <v>3175</v>
      </c>
      <c r="E1559" s="7" t="s">
        <v>3176</v>
      </c>
      <c r="F1559" s="115">
        <v>10</v>
      </c>
      <c r="G1559" s="115" t="s">
        <v>14</v>
      </c>
      <c r="H1559" s="115" t="s">
        <v>308</v>
      </c>
      <c r="I1559" s="4">
        <v>400</v>
      </c>
    </row>
    <row r="1560" customFormat="1" ht="14.25" spans="1:9">
      <c r="A1560" s="4">
        <v>1558</v>
      </c>
      <c r="B1560" s="114" t="s">
        <v>3177</v>
      </c>
      <c r="C1560" s="115" t="s">
        <v>11</v>
      </c>
      <c r="D1560" s="7" t="s">
        <v>3178</v>
      </c>
      <c r="E1560" s="7" t="s">
        <v>35</v>
      </c>
      <c r="F1560" s="115">
        <v>7</v>
      </c>
      <c r="G1560" s="115" t="s">
        <v>14</v>
      </c>
      <c r="H1560" s="115" t="s">
        <v>308</v>
      </c>
      <c r="I1560" s="4">
        <v>400</v>
      </c>
    </row>
    <row r="1561" customFormat="1" ht="14.25" spans="1:9">
      <c r="A1561" s="4">
        <v>1559</v>
      </c>
      <c r="B1561" s="114" t="s">
        <v>3179</v>
      </c>
      <c r="C1561" s="115" t="s">
        <v>50</v>
      </c>
      <c r="D1561" s="7" t="s">
        <v>2324</v>
      </c>
      <c r="E1561" s="7" t="s">
        <v>1377</v>
      </c>
      <c r="F1561" s="115">
        <v>10</v>
      </c>
      <c r="G1561" s="115" t="s">
        <v>14</v>
      </c>
      <c r="H1561" s="115" t="s">
        <v>308</v>
      </c>
      <c r="I1561" s="4">
        <v>400</v>
      </c>
    </row>
    <row r="1562" customFormat="1" ht="14.25" spans="1:9">
      <c r="A1562" s="4">
        <v>1560</v>
      </c>
      <c r="B1562" s="114" t="s">
        <v>1820</v>
      </c>
      <c r="C1562" s="115" t="s">
        <v>11</v>
      </c>
      <c r="D1562" s="7" t="s">
        <v>3118</v>
      </c>
      <c r="E1562" s="7" t="s">
        <v>148</v>
      </c>
      <c r="F1562" s="115">
        <v>10</v>
      </c>
      <c r="G1562" s="115" t="s">
        <v>14</v>
      </c>
      <c r="H1562" s="115" t="s">
        <v>308</v>
      </c>
      <c r="I1562" s="4">
        <v>400</v>
      </c>
    </row>
    <row r="1563" customFormat="1" ht="14.25" spans="1:9">
      <c r="A1563" s="4">
        <v>1561</v>
      </c>
      <c r="B1563" s="114" t="s">
        <v>3180</v>
      </c>
      <c r="C1563" s="115" t="s">
        <v>11</v>
      </c>
      <c r="D1563" s="7" t="s">
        <v>3159</v>
      </c>
      <c r="E1563" s="7" t="s">
        <v>475</v>
      </c>
      <c r="F1563" s="115">
        <v>6</v>
      </c>
      <c r="G1563" s="115" t="s">
        <v>14</v>
      </c>
      <c r="H1563" s="115" t="s">
        <v>308</v>
      </c>
      <c r="I1563" s="4">
        <v>400</v>
      </c>
    </row>
    <row r="1564" customFormat="1" ht="14.25" spans="1:9">
      <c r="A1564" s="4">
        <v>1562</v>
      </c>
      <c r="B1564" s="114" t="s">
        <v>3181</v>
      </c>
      <c r="C1564" s="115" t="s">
        <v>50</v>
      </c>
      <c r="D1564" s="7" t="s">
        <v>3182</v>
      </c>
      <c r="E1564" s="7" t="s">
        <v>1042</v>
      </c>
      <c r="F1564" s="115">
        <v>6</v>
      </c>
      <c r="G1564" s="115" t="s">
        <v>14</v>
      </c>
      <c r="H1564" s="115" t="s">
        <v>15</v>
      </c>
      <c r="I1564" s="4">
        <v>1200</v>
      </c>
    </row>
    <row r="1565" customFormat="1" ht="14.25" spans="1:9">
      <c r="A1565" s="4">
        <v>1563</v>
      </c>
      <c r="B1565" s="114" t="s">
        <v>3183</v>
      </c>
      <c r="C1565" s="115" t="s">
        <v>11</v>
      </c>
      <c r="D1565" s="7" t="s">
        <v>2045</v>
      </c>
      <c r="E1565" s="7" t="s">
        <v>418</v>
      </c>
      <c r="F1565" s="115">
        <v>3</v>
      </c>
      <c r="G1565" s="115" t="s">
        <v>14</v>
      </c>
      <c r="H1565" s="115" t="s">
        <v>15</v>
      </c>
      <c r="I1565" s="4">
        <v>800</v>
      </c>
    </row>
    <row r="1566" customFormat="1" ht="14.25" spans="1:9">
      <c r="A1566" s="4">
        <v>1564</v>
      </c>
      <c r="B1566" s="114" t="s">
        <v>3184</v>
      </c>
      <c r="C1566" s="115" t="s">
        <v>11</v>
      </c>
      <c r="D1566" s="7" t="s">
        <v>1949</v>
      </c>
      <c r="E1566" s="7" t="s">
        <v>1029</v>
      </c>
      <c r="F1566" s="115">
        <v>3</v>
      </c>
      <c r="G1566" s="115" t="s">
        <v>14</v>
      </c>
      <c r="H1566" s="115" t="s">
        <v>15</v>
      </c>
      <c r="I1566" s="4">
        <v>800</v>
      </c>
    </row>
    <row r="1567" customFormat="1" ht="14.25" spans="1:9">
      <c r="A1567" s="4">
        <v>1565</v>
      </c>
      <c r="B1567" s="114" t="s">
        <v>152</v>
      </c>
      <c r="C1567" s="115" t="s">
        <v>11</v>
      </c>
      <c r="D1567" s="7" t="s">
        <v>2026</v>
      </c>
      <c r="E1567" s="7" t="s">
        <v>95</v>
      </c>
      <c r="F1567" s="115">
        <v>4</v>
      </c>
      <c r="G1567" s="115" t="s">
        <v>14</v>
      </c>
      <c r="H1567" s="115" t="s">
        <v>15</v>
      </c>
      <c r="I1567" s="4">
        <v>800</v>
      </c>
    </row>
    <row r="1568" customFormat="1" ht="14.25" spans="1:9">
      <c r="A1568" s="4">
        <v>1566</v>
      </c>
      <c r="B1568" s="114" t="s">
        <v>3185</v>
      </c>
      <c r="C1568" s="115" t="s">
        <v>11</v>
      </c>
      <c r="D1568" s="7" t="s">
        <v>3186</v>
      </c>
      <c r="E1568" s="7" t="s">
        <v>451</v>
      </c>
      <c r="F1568" s="115">
        <v>4</v>
      </c>
      <c r="G1568" s="115" t="s">
        <v>14</v>
      </c>
      <c r="H1568" s="115" t="s">
        <v>15</v>
      </c>
      <c r="I1568" s="4">
        <v>800</v>
      </c>
    </row>
    <row r="1569" customFormat="1" ht="14.25" spans="1:9">
      <c r="A1569" s="4">
        <v>1567</v>
      </c>
      <c r="B1569" s="114" t="s">
        <v>3187</v>
      </c>
      <c r="C1569" s="115" t="s">
        <v>50</v>
      </c>
      <c r="D1569" s="7" t="s">
        <v>692</v>
      </c>
      <c r="E1569" s="7" t="s">
        <v>45</v>
      </c>
      <c r="F1569" s="115">
        <v>10</v>
      </c>
      <c r="G1569" s="115" t="s">
        <v>14</v>
      </c>
      <c r="H1569" s="115" t="s">
        <v>308</v>
      </c>
      <c r="I1569" s="4">
        <v>400</v>
      </c>
    </row>
    <row r="1570" customFormat="1" ht="14.25" spans="1:9">
      <c r="A1570" s="4">
        <v>1568</v>
      </c>
      <c r="B1570" s="114" t="s">
        <v>3188</v>
      </c>
      <c r="C1570" s="115" t="s">
        <v>11</v>
      </c>
      <c r="D1570" s="7" t="s">
        <v>3121</v>
      </c>
      <c r="E1570" s="7" t="s">
        <v>3189</v>
      </c>
      <c r="F1570" s="115">
        <v>5</v>
      </c>
      <c r="G1570" s="115" t="s">
        <v>14</v>
      </c>
      <c r="H1570" s="115" t="s">
        <v>15</v>
      </c>
      <c r="I1570" s="4">
        <v>800</v>
      </c>
    </row>
    <row r="1571" customFormat="1" ht="14.25" spans="1:9">
      <c r="A1571" s="4">
        <v>1569</v>
      </c>
      <c r="B1571" s="114" t="s">
        <v>3190</v>
      </c>
      <c r="C1571" s="115" t="s">
        <v>11</v>
      </c>
      <c r="D1571" s="7" t="s">
        <v>3178</v>
      </c>
      <c r="E1571" s="7" t="s">
        <v>443</v>
      </c>
      <c r="F1571" s="115">
        <v>7</v>
      </c>
      <c r="G1571" s="115" t="s">
        <v>14</v>
      </c>
      <c r="H1571" s="115" t="s">
        <v>308</v>
      </c>
      <c r="I1571" s="4">
        <v>400</v>
      </c>
    </row>
    <row r="1572" customFormat="1" ht="14.25" spans="1:9">
      <c r="A1572" s="4">
        <v>1570</v>
      </c>
      <c r="B1572" s="114" t="s">
        <v>3191</v>
      </c>
      <c r="C1572" s="115" t="s">
        <v>11</v>
      </c>
      <c r="D1572" s="7" t="s">
        <v>1318</v>
      </c>
      <c r="E1572" s="7" t="s">
        <v>2019</v>
      </c>
      <c r="F1572" s="115">
        <v>6</v>
      </c>
      <c r="G1572" s="115" t="s">
        <v>14</v>
      </c>
      <c r="H1572" s="115" t="s">
        <v>15</v>
      </c>
      <c r="I1572" s="4">
        <v>1200</v>
      </c>
    </row>
    <row r="1573" customFormat="1" ht="14.25" spans="1:9">
      <c r="A1573" s="4">
        <v>1571</v>
      </c>
      <c r="B1573" s="114" t="s">
        <v>3090</v>
      </c>
      <c r="C1573" s="115" t="s">
        <v>11</v>
      </c>
      <c r="D1573" s="7" t="s">
        <v>1550</v>
      </c>
      <c r="E1573" s="7" t="s">
        <v>3192</v>
      </c>
      <c r="F1573" s="115">
        <v>6</v>
      </c>
      <c r="G1573" s="115" t="s">
        <v>14</v>
      </c>
      <c r="H1573" s="115" t="s">
        <v>15</v>
      </c>
      <c r="I1573" s="4">
        <v>1200</v>
      </c>
    </row>
    <row r="1574" customFormat="1" ht="14.25" spans="1:9">
      <c r="A1574" s="4">
        <v>1572</v>
      </c>
      <c r="B1574" s="114" t="s">
        <v>117</v>
      </c>
      <c r="C1574" s="115" t="s">
        <v>11</v>
      </c>
      <c r="D1574" s="7" t="s">
        <v>3193</v>
      </c>
      <c r="E1574" s="7" t="s">
        <v>3194</v>
      </c>
      <c r="F1574" s="115">
        <v>6</v>
      </c>
      <c r="G1574" s="115" t="s">
        <v>14</v>
      </c>
      <c r="H1574" s="115" t="s">
        <v>15</v>
      </c>
      <c r="I1574" s="4">
        <v>1200</v>
      </c>
    </row>
    <row r="1575" customFormat="1" ht="14.25" spans="1:9">
      <c r="A1575" s="4">
        <v>1573</v>
      </c>
      <c r="B1575" s="114" t="s">
        <v>3195</v>
      </c>
      <c r="C1575" s="115" t="s">
        <v>11</v>
      </c>
      <c r="D1575" s="7" t="s">
        <v>707</v>
      </c>
      <c r="E1575" s="7" t="s">
        <v>107</v>
      </c>
      <c r="F1575" s="115">
        <v>6</v>
      </c>
      <c r="G1575" s="115" t="s">
        <v>14</v>
      </c>
      <c r="H1575" s="115" t="s">
        <v>15</v>
      </c>
      <c r="I1575" s="4">
        <v>1200</v>
      </c>
    </row>
    <row r="1576" customFormat="1" ht="14.25" spans="1:9">
      <c r="A1576" s="4">
        <v>1574</v>
      </c>
      <c r="B1576" s="114" t="s">
        <v>3196</v>
      </c>
      <c r="C1576" s="115" t="s">
        <v>50</v>
      </c>
      <c r="D1576" s="7" t="s">
        <v>3197</v>
      </c>
      <c r="E1576" s="7" t="s">
        <v>107</v>
      </c>
      <c r="F1576" s="115">
        <v>6</v>
      </c>
      <c r="G1576" s="115" t="s">
        <v>14</v>
      </c>
      <c r="H1576" s="115" t="s">
        <v>15</v>
      </c>
      <c r="I1576" s="4">
        <v>1200</v>
      </c>
    </row>
    <row r="1577" customFormat="1" ht="14.25" spans="1:9">
      <c r="A1577" s="4">
        <v>1575</v>
      </c>
      <c r="B1577" s="114" t="s">
        <v>3198</v>
      </c>
      <c r="C1577" s="115" t="s">
        <v>11</v>
      </c>
      <c r="D1577" s="7" t="s">
        <v>885</v>
      </c>
      <c r="E1577" s="7" t="s">
        <v>1631</v>
      </c>
      <c r="F1577" s="115">
        <v>10</v>
      </c>
      <c r="G1577" s="115" t="s">
        <v>14</v>
      </c>
      <c r="H1577" s="115" t="s">
        <v>308</v>
      </c>
      <c r="I1577" s="4">
        <v>400</v>
      </c>
    </row>
    <row r="1578" customFormat="1" ht="14.25" spans="1:9">
      <c r="A1578" s="4">
        <v>1576</v>
      </c>
      <c r="B1578" s="114" t="s">
        <v>3199</v>
      </c>
      <c r="C1578" s="115" t="s">
        <v>11</v>
      </c>
      <c r="D1578" s="7" t="s">
        <v>2026</v>
      </c>
      <c r="E1578" s="7" t="s">
        <v>775</v>
      </c>
      <c r="F1578" s="115">
        <v>10</v>
      </c>
      <c r="G1578" s="115" t="s">
        <v>14</v>
      </c>
      <c r="H1578" s="115" t="s">
        <v>15</v>
      </c>
      <c r="I1578" s="4">
        <v>1200</v>
      </c>
    </row>
    <row r="1579" customFormat="1" ht="14.25" spans="1:9">
      <c r="A1579" s="4">
        <v>1577</v>
      </c>
      <c r="B1579" s="114" t="s">
        <v>3200</v>
      </c>
      <c r="C1579" s="115" t="s">
        <v>11</v>
      </c>
      <c r="D1579" s="7" t="s">
        <v>849</v>
      </c>
      <c r="E1579" s="7" t="s">
        <v>859</v>
      </c>
      <c r="F1579" s="115">
        <v>6</v>
      </c>
      <c r="G1579" s="115" t="s">
        <v>14</v>
      </c>
      <c r="H1579" s="115" t="s">
        <v>15</v>
      </c>
      <c r="I1579" s="4">
        <v>1200</v>
      </c>
    </row>
    <row r="1580" customFormat="1" ht="14.25" spans="1:9">
      <c r="A1580" s="4">
        <v>1578</v>
      </c>
      <c r="B1580" s="114" t="s">
        <v>3201</v>
      </c>
      <c r="C1580" s="115" t="s">
        <v>11</v>
      </c>
      <c r="D1580" s="7" t="s">
        <v>1995</v>
      </c>
      <c r="E1580" s="7" t="s">
        <v>535</v>
      </c>
      <c r="F1580" s="115">
        <v>7</v>
      </c>
      <c r="G1580" s="115" t="s">
        <v>14</v>
      </c>
      <c r="H1580" s="115" t="s">
        <v>15</v>
      </c>
      <c r="I1580" s="4">
        <v>1200</v>
      </c>
    </row>
    <row r="1581" customFormat="1" ht="14.25" spans="1:9">
      <c r="A1581" s="4">
        <v>1579</v>
      </c>
      <c r="B1581" s="114" t="s">
        <v>3202</v>
      </c>
      <c r="C1581" s="115" t="s">
        <v>11</v>
      </c>
      <c r="D1581" s="7" t="s">
        <v>1949</v>
      </c>
      <c r="E1581" s="7" t="s">
        <v>888</v>
      </c>
      <c r="F1581" s="115">
        <v>8</v>
      </c>
      <c r="G1581" s="115" t="s">
        <v>14</v>
      </c>
      <c r="H1581" s="115" t="s">
        <v>15</v>
      </c>
      <c r="I1581" s="4">
        <v>1200</v>
      </c>
    </row>
    <row r="1582" customFormat="1" ht="24" spans="1:9">
      <c r="A1582" s="4">
        <v>1580</v>
      </c>
      <c r="B1582" s="114" t="s">
        <v>3203</v>
      </c>
      <c r="C1582" s="115" t="s">
        <v>11</v>
      </c>
      <c r="D1582" s="7" t="s">
        <v>849</v>
      </c>
      <c r="E1582" s="7" t="s">
        <v>48</v>
      </c>
      <c r="F1582" s="115">
        <v>6</v>
      </c>
      <c r="G1582" s="115" t="s">
        <v>14</v>
      </c>
      <c r="H1582" s="115" t="s">
        <v>15</v>
      </c>
      <c r="I1582" s="4">
        <v>1200</v>
      </c>
    </row>
    <row r="1583" customFormat="1" ht="14.25" spans="1:9">
      <c r="A1583" s="4">
        <v>1581</v>
      </c>
      <c r="B1583" s="114" t="s">
        <v>3204</v>
      </c>
      <c r="C1583" s="115" t="s">
        <v>11</v>
      </c>
      <c r="D1583" s="7" t="s">
        <v>3156</v>
      </c>
      <c r="E1583" s="7" t="s">
        <v>883</v>
      </c>
      <c r="F1583" s="115">
        <v>8</v>
      </c>
      <c r="G1583" s="115" t="s">
        <v>14</v>
      </c>
      <c r="H1583" s="115" t="s">
        <v>15</v>
      </c>
      <c r="I1583" s="4">
        <v>1200</v>
      </c>
    </row>
    <row r="1584" customFormat="1" ht="14.25" spans="1:9">
      <c r="A1584" s="4">
        <v>1582</v>
      </c>
      <c r="B1584" s="114" t="s">
        <v>3205</v>
      </c>
      <c r="C1584" s="115" t="s">
        <v>11</v>
      </c>
      <c r="D1584" s="7" t="s">
        <v>2111</v>
      </c>
      <c r="E1584" s="7" t="s">
        <v>1110</v>
      </c>
      <c r="F1584" s="115">
        <v>6</v>
      </c>
      <c r="G1584" s="115" t="s">
        <v>14</v>
      </c>
      <c r="H1584" s="115" t="s">
        <v>15</v>
      </c>
      <c r="I1584" s="4">
        <v>1200</v>
      </c>
    </row>
    <row r="1585" customFormat="1" ht="14.25" spans="1:9">
      <c r="A1585" s="4">
        <v>1583</v>
      </c>
      <c r="B1585" s="114" t="s">
        <v>3206</v>
      </c>
      <c r="C1585" s="115" t="s">
        <v>50</v>
      </c>
      <c r="D1585" s="7" t="s">
        <v>3207</v>
      </c>
      <c r="E1585" s="7" t="s">
        <v>323</v>
      </c>
      <c r="F1585" s="115">
        <v>6</v>
      </c>
      <c r="G1585" s="115" t="s">
        <v>14</v>
      </c>
      <c r="H1585" s="115" t="s">
        <v>308</v>
      </c>
      <c r="I1585" s="4">
        <v>400</v>
      </c>
    </row>
    <row r="1586" customFormat="1" ht="14.25" spans="1:9">
      <c r="A1586" s="4">
        <v>1584</v>
      </c>
      <c r="B1586" s="114" t="s">
        <v>3208</v>
      </c>
      <c r="C1586" s="115" t="s">
        <v>50</v>
      </c>
      <c r="D1586" s="7" t="s">
        <v>3209</v>
      </c>
      <c r="E1586" s="7" t="s">
        <v>3210</v>
      </c>
      <c r="F1586" s="115">
        <v>10</v>
      </c>
      <c r="G1586" s="115" t="s">
        <v>14</v>
      </c>
      <c r="H1586" s="115" t="s">
        <v>15</v>
      </c>
      <c r="I1586" s="4">
        <v>1200</v>
      </c>
    </row>
    <row r="1587" customFormat="1" ht="14.25" spans="1:9">
      <c r="A1587" s="4">
        <v>1585</v>
      </c>
      <c r="B1587" s="114" t="s">
        <v>3211</v>
      </c>
      <c r="C1587" s="115" t="s">
        <v>11</v>
      </c>
      <c r="D1587" s="7" t="s">
        <v>3212</v>
      </c>
      <c r="E1587" s="7" t="s">
        <v>3213</v>
      </c>
      <c r="F1587" s="115">
        <v>10</v>
      </c>
      <c r="G1587" s="115" t="s">
        <v>14</v>
      </c>
      <c r="H1587" s="115" t="s">
        <v>15</v>
      </c>
      <c r="I1587" s="4">
        <v>1200</v>
      </c>
    </row>
    <row r="1588" customFormat="1" ht="14.25" spans="1:9">
      <c r="A1588" s="4">
        <v>1586</v>
      </c>
      <c r="B1588" s="114" t="s">
        <v>3214</v>
      </c>
      <c r="C1588" s="115" t="s">
        <v>11</v>
      </c>
      <c r="D1588" s="7" t="s">
        <v>2012</v>
      </c>
      <c r="E1588" s="7" t="s">
        <v>447</v>
      </c>
      <c r="F1588" s="115">
        <v>10</v>
      </c>
      <c r="G1588" s="115" t="s">
        <v>14</v>
      </c>
      <c r="H1588" s="115" t="s">
        <v>308</v>
      </c>
      <c r="I1588" s="4">
        <v>400</v>
      </c>
    </row>
    <row r="1589" customFormat="1" ht="14.25" spans="1:9">
      <c r="A1589" s="4">
        <v>1587</v>
      </c>
      <c r="B1589" s="114" t="s">
        <v>3215</v>
      </c>
      <c r="C1589" s="115" t="s">
        <v>11</v>
      </c>
      <c r="D1589" s="7" t="s">
        <v>834</v>
      </c>
      <c r="E1589" s="7" t="s">
        <v>3216</v>
      </c>
      <c r="F1589" s="115">
        <v>6</v>
      </c>
      <c r="G1589" s="115" t="s">
        <v>14</v>
      </c>
      <c r="H1589" s="115" t="s">
        <v>15</v>
      </c>
      <c r="I1589" s="4">
        <v>1200</v>
      </c>
    </row>
    <row r="1590" customFormat="1" ht="14.25" spans="1:9">
      <c r="A1590" s="4">
        <v>1588</v>
      </c>
      <c r="B1590" s="114" t="s">
        <v>3217</v>
      </c>
      <c r="C1590" s="115" t="s">
        <v>50</v>
      </c>
      <c r="D1590" s="7" t="s">
        <v>3218</v>
      </c>
      <c r="E1590" s="7" t="s">
        <v>3219</v>
      </c>
      <c r="F1590" s="115">
        <v>6</v>
      </c>
      <c r="G1590" s="115" t="s">
        <v>14</v>
      </c>
      <c r="H1590" s="115" t="s">
        <v>308</v>
      </c>
      <c r="I1590" s="4">
        <v>400</v>
      </c>
    </row>
    <row r="1591" customFormat="1" ht="14.25" spans="1:9">
      <c r="A1591" s="4">
        <v>1589</v>
      </c>
      <c r="B1591" s="114" t="s">
        <v>3220</v>
      </c>
      <c r="C1591" s="115" t="s">
        <v>11</v>
      </c>
      <c r="D1591" s="7" t="s">
        <v>3221</v>
      </c>
      <c r="E1591" s="7" t="s">
        <v>1752</v>
      </c>
      <c r="F1591" s="115">
        <v>6</v>
      </c>
      <c r="G1591" s="115" t="s">
        <v>14</v>
      </c>
      <c r="H1591" s="115" t="s">
        <v>308</v>
      </c>
      <c r="I1591" s="4">
        <v>400</v>
      </c>
    </row>
    <row r="1592" customFormat="1" ht="14.25" spans="1:9">
      <c r="A1592" s="4">
        <v>1590</v>
      </c>
      <c r="B1592" s="114" t="s">
        <v>3222</v>
      </c>
      <c r="C1592" s="115" t="s">
        <v>11</v>
      </c>
      <c r="D1592" s="7" t="s">
        <v>3223</v>
      </c>
      <c r="E1592" s="7" t="s">
        <v>908</v>
      </c>
      <c r="F1592" s="115">
        <v>10</v>
      </c>
      <c r="G1592" s="115" t="s">
        <v>14</v>
      </c>
      <c r="H1592" s="115" t="s">
        <v>308</v>
      </c>
      <c r="I1592" s="4">
        <v>400</v>
      </c>
    </row>
    <row r="1593" customFormat="1" ht="14.25" spans="1:9">
      <c r="A1593" s="4">
        <v>1591</v>
      </c>
      <c r="B1593" s="114" t="s">
        <v>3224</v>
      </c>
      <c r="C1593" s="115" t="s">
        <v>11</v>
      </c>
      <c r="D1593" s="7" t="s">
        <v>3178</v>
      </c>
      <c r="E1593" s="7" t="s">
        <v>502</v>
      </c>
      <c r="F1593" s="115">
        <v>6</v>
      </c>
      <c r="G1593" s="115" t="s">
        <v>3225</v>
      </c>
      <c r="H1593" s="115" t="s">
        <v>15</v>
      </c>
      <c r="I1593" s="4">
        <v>1200</v>
      </c>
    </row>
    <row r="1594" customFormat="1" ht="14.25" spans="1:9">
      <c r="A1594" s="4">
        <v>1592</v>
      </c>
      <c r="B1594" s="114" t="s">
        <v>3226</v>
      </c>
      <c r="C1594" s="115" t="s">
        <v>11</v>
      </c>
      <c r="D1594" s="7" t="s">
        <v>3227</v>
      </c>
      <c r="E1594" s="7" t="s">
        <v>123</v>
      </c>
      <c r="F1594" s="115">
        <v>8</v>
      </c>
      <c r="G1594" s="115" t="s">
        <v>14</v>
      </c>
      <c r="H1594" s="115" t="s">
        <v>15</v>
      </c>
      <c r="I1594" s="4">
        <v>1200</v>
      </c>
    </row>
    <row r="1595" customFormat="1" ht="14.25" spans="1:9">
      <c r="A1595" s="4">
        <v>1593</v>
      </c>
      <c r="B1595" s="114" t="s">
        <v>3228</v>
      </c>
      <c r="C1595" s="115" t="s">
        <v>11</v>
      </c>
      <c r="D1595" s="7" t="s">
        <v>3229</v>
      </c>
      <c r="E1595" s="7" t="s">
        <v>905</v>
      </c>
      <c r="F1595" s="115">
        <v>8</v>
      </c>
      <c r="G1595" s="115" t="s">
        <v>14</v>
      </c>
      <c r="H1595" s="115" t="s">
        <v>15</v>
      </c>
      <c r="I1595" s="4">
        <v>1200</v>
      </c>
    </row>
    <row r="1596" customFormat="1" ht="14.25" spans="1:9">
      <c r="A1596" s="4">
        <v>1594</v>
      </c>
      <c r="B1596" s="114" t="s">
        <v>3158</v>
      </c>
      <c r="C1596" s="115" t="s">
        <v>50</v>
      </c>
      <c r="D1596" s="7" t="s">
        <v>3230</v>
      </c>
      <c r="E1596" s="7" t="s">
        <v>3231</v>
      </c>
      <c r="F1596" s="115">
        <v>5</v>
      </c>
      <c r="G1596" s="115" t="s">
        <v>14</v>
      </c>
      <c r="H1596" s="115" t="s">
        <v>308</v>
      </c>
      <c r="I1596" s="4">
        <v>200</v>
      </c>
    </row>
    <row r="1597" customFormat="1" ht="14.25" spans="1:9">
      <c r="A1597" s="4">
        <v>1595</v>
      </c>
      <c r="B1597" s="114" t="s">
        <v>3232</v>
      </c>
      <c r="C1597" s="115" t="s">
        <v>11</v>
      </c>
      <c r="D1597" s="7" t="s">
        <v>3159</v>
      </c>
      <c r="E1597" s="7" t="s">
        <v>3233</v>
      </c>
      <c r="F1597" s="115">
        <v>9</v>
      </c>
      <c r="G1597" s="115" t="s">
        <v>14</v>
      </c>
      <c r="H1597" s="115" t="s">
        <v>308</v>
      </c>
      <c r="I1597" s="4">
        <v>400</v>
      </c>
    </row>
    <row r="1598" customFormat="1" ht="14.25" spans="1:9">
      <c r="A1598" s="4">
        <v>1596</v>
      </c>
      <c r="B1598" s="114" t="s">
        <v>3234</v>
      </c>
      <c r="C1598" s="115" t="s">
        <v>11</v>
      </c>
      <c r="D1598" s="7" t="s">
        <v>3235</v>
      </c>
      <c r="E1598" s="7" t="s">
        <v>3233</v>
      </c>
      <c r="F1598" s="115">
        <v>7</v>
      </c>
      <c r="G1598" s="115" t="s">
        <v>14</v>
      </c>
      <c r="H1598" s="115" t="s">
        <v>308</v>
      </c>
      <c r="I1598" s="4">
        <v>400</v>
      </c>
    </row>
    <row r="1599" customFormat="1" ht="14.25" spans="1:9">
      <c r="A1599" s="4">
        <v>1597</v>
      </c>
      <c r="B1599" s="114" t="s">
        <v>1284</v>
      </c>
      <c r="C1599" s="115" t="s">
        <v>11</v>
      </c>
      <c r="D1599" s="7" t="s">
        <v>3236</v>
      </c>
      <c r="E1599" s="7" t="s">
        <v>3237</v>
      </c>
      <c r="F1599" s="115">
        <v>8</v>
      </c>
      <c r="G1599" s="115" t="s">
        <v>14</v>
      </c>
      <c r="H1599" s="115" t="s">
        <v>308</v>
      </c>
      <c r="I1599" s="4">
        <v>400</v>
      </c>
    </row>
    <row r="1600" customFormat="1" ht="14.25" spans="1:9">
      <c r="A1600" s="4">
        <v>1598</v>
      </c>
      <c r="B1600" s="114" t="s">
        <v>3238</v>
      </c>
      <c r="C1600" s="115" t="s">
        <v>11</v>
      </c>
      <c r="D1600" s="7" t="s">
        <v>3227</v>
      </c>
      <c r="E1600" s="7" t="s">
        <v>1009</v>
      </c>
      <c r="F1600" s="115">
        <v>8</v>
      </c>
      <c r="G1600" s="115" t="s">
        <v>14</v>
      </c>
      <c r="H1600" s="115" t="s">
        <v>308</v>
      </c>
      <c r="I1600" s="4">
        <v>400</v>
      </c>
    </row>
    <row r="1601" customFormat="1" ht="14.25" spans="1:9">
      <c r="A1601" s="4">
        <v>1599</v>
      </c>
      <c r="B1601" s="114" t="s">
        <v>3239</v>
      </c>
      <c r="C1601" s="115" t="s">
        <v>11</v>
      </c>
      <c r="D1601" s="7" t="s">
        <v>3240</v>
      </c>
      <c r="E1601" s="7" t="s">
        <v>120</v>
      </c>
      <c r="F1601" s="115">
        <v>7</v>
      </c>
      <c r="G1601" s="115" t="s">
        <v>14</v>
      </c>
      <c r="H1601" s="115" t="s">
        <v>308</v>
      </c>
      <c r="I1601" s="4">
        <v>400</v>
      </c>
    </row>
    <row r="1602" customFormat="1" ht="14.25" spans="1:9">
      <c r="A1602" s="4">
        <v>1600</v>
      </c>
      <c r="B1602" s="114" t="s">
        <v>3241</v>
      </c>
      <c r="C1602" s="115" t="s">
        <v>11</v>
      </c>
      <c r="D1602" s="7" t="s">
        <v>3242</v>
      </c>
      <c r="E1602" s="7" t="s">
        <v>3243</v>
      </c>
      <c r="F1602" s="115">
        <v>5</v>
      </c>
      <c r="G1602" s="115" t="s">
        <v>14</v>
      </c>
      <c r="H1602" s="115" t="s">
        <v>15</v>
      </c>
      <c r="I1602" s="4">
        <v>800</v>
      </c>
    </row>
    <row r="1603" customFormat="1" ht="14.25" spans="1:9">
      <c r="A1603" s="4">
        <v>1601</v>
      </c>
      <c r="B1603" s="114" t="s">
        <v>3244</v>
      </c>
      <c r="C1603" s="115" t="s">
        <v>11</v>
      </c>
      <c r="D1603" s="7" t="s">
        <v>3132</v>
      </c>
      <c r="E1603" s="7" t="s">
        <v>24</v>
      </c>
      <c r="F1603" s="115">
        <v>10</v>
      </c>
      <c r="G1603" s="115" t="s">
        <v>14</v>
      </c>
      <c r="H1603" s="115" t="s">
        <v>15</v>
      </c>
      <c r="I1603" s="4">
        <v>1200</v>
      </c>
    </row>
    <row r="1604" customFormat="1" ht="14.25" spans="1:9">
      <c r="A1604" s="4">
        <v>1602</v>
      </c>
      <c r="B1604" s="114" t="s">
        <v>3245</v>
      </c>
      <c r="C1604" s="115" t="s">
        <v>11</v>
      </c>
      <c r="D1604" s="7" t="s">
        <v>3246</v>
      </c>
      <c r="E1604" s="7" t="s">
        <v>347</v>
      </c>
      <c r="F1604" s="115">
        <v>7</v>
      </c>
      <c r="G1604" s="115" t="s">
        <v>14</v>
      </c>
      <c r="H1604" s="115" t="s">
        <v>308</v>
      </c>
      <c r="I1604" s="4">
        <v>400</v>
      </c>
    </row>
    <row r="1605" customFormat="1" ht="14.25" spans="1:9">
      <c r="A1605" s="4">
        <v>1603</v>
      </c>
      <c r="B1605" s="114" t="s">
        <v>3247</v>
      </c>
      <c r="C1605" s="115" t="s">
        <v>11</v>
      </c>
      <c r="D1605" s="7" t="s">
        <v>3235</v>
      </c>
      <c r="E1605" s="7" t="s">
        <v>3248</v>
      </c>
      <c r="F1605" s="115">
        <v>7</v>
      </c>
      <c r="G1605" s="115" t="s">
        <v>14</v>
      </c>
      <c r="H1605" s="115" t="s">
        <v>308</v>
      </c>
      <c r="I1605" s="4">
        <v>400</v>
      </c>
    </row>
    <row r="1606" customFormat="1" ht="14.25" spans="1:9">
      <c r="A1606" s="4">
        <v>1604</v>
      </c>
      <c r="B1606" s="114" t="s">
        <v>3249</v>
      </c>
      <c r="C1606" s="115" t="s">
        <v>11</v>
      </c>
      <c r="D1606" s="7" t="s">
        <v>3235</v>
      </c>
      <c r="E1606" s="7" t="s">
        <v>267</v>
      </c>
      <c r="F1606" s="115">
        <v>5</v>
      </c>
      <c r="G1606" s="115" t="s">
        <v>14</v>
      </c>
      <c r="H1606" s="115" t="s">
        <v>308</v>
      </c>
      <c r="I1606" s="4">
        <v>200</v>
      </c>
    </row>
    <row r="1607" customFormat="1" ht="14.25" spans="1:9">
      <c r="A1607" s="4">
        <v>1605</v>
      </c>
      <c r="B1607" s="114" t="s">
        <v>3250</v>
      </c>
      <c r="C1607" s="115" t="s">
        <v>11</v>
      </c>
      <c r="D1607" s="7" t="s">
        <v>3251</v>
      </c>
      <c r="E1607" s="7" t="s">
        <v>3233</v>
      </c>
      <c r="F1607" s="115">
        <v>5</v>
      </c>
      <c r="G1607" s="115" t="s">
        <v>14</v>
      </c>
      <c r="H1607" s="115" t="s">
        <v>308</v>
      </c>
      <c r="I1607" s="4">
        <v>200</v>
      </c>
    </row>
    <row r="1608" customFormat="1" ht="14.25" spans="1:9">
      <c r="A1608" s="4">
        <v>1606</v>
      </c>
      <c r="B1608" s="114" t="s">
        <v>3252</v>
      </c>
      <c r="C1608" s="115" t="s">
        <v>11</v>
      </c>
      <c r="D1608" s="7" t="s">
        <v>3229</v>
      </c>
      <c r="E1608" s="7" t="s">
        <v>488</v>
      </c>
      <c r="F1608" s="115">
        <v>5</v>
      </c>
      <c r="G1608" s="115" t="s">
        <v>14</v>
      </c>
      <c r="H1608" s="115" t="s">
        <v>308</v>
      </c>
      <c r="I1608" s="4">
        <v>200</v>
      </c>
    </row>
    <row r="1609" customFormat="1" ht="14.25" spans="1:9">
      <c r="A1609" s="4">
        <v>1607</v>
      </c>
      <c r="B1609" s="114" t="s">
        <v>3253</v>
      </c>
      <c r="C1609" s="115" t="s">
        <v>11</v>
      </c>
      <c r="D1609" s="7" t="s">
        <v>3161</v>
      </c>
      <c r="E1609" s="7" t="s">
        <v>795</v>
      </c>
      <c r="F1609" s="115">
        <v>7</v>
      </c>
      <c r="G1609" s="115" t="s">
        <v>14</v>
      </c>
      <c r="H1609" s="115" t="s">
        <v>15</v>
      </c>
      <c r="I1609" s="4">
        <v>1200</v>
      </c>
    </row>
    <row r="1610" customFormat="1" ht="14.25" spans="1:9">
      <c r="A1610" s="4">
        <v>1608</v>
      </c>
      <c r="B1610" s="114" t="s">
        <v>3254</v>
      </c>
      <c r="C1610" s="115" t="s">
        <v>11</v>
      </c>
      <c r="D1610" s="7" t="s">
        <v>3255</v>
      </c>
      <c r="E1610" s="7" t="s">
        <v>3256</v>
      </c>
      <c r="F1610" s="115">
        <v>6</v>
      </c>
      <c r="G1610" s="115" t="s">
        <v>14</v>
      </c>
      <c r="H1610" s="115" t="s">
        <v>308</v>
      </c>
      <c r="I1610" s="4">
        <v>400</v>
      </c>
    </row>
    <row r="1611" customFormat="1" ht="14.25" spans="1:9">
      <c r="A1611" s="4">
        <v>1609</v>
      </c>
      <c r="B1611" s="114" t="s">
        <v>3257</v>
      </c>
      <c r="C1611" s="115" t="s">
        <v>11</v>
      </c>
      <c r="D1611" s="7" t="s">
        <v>3258</v>
      </c>
      <c r="E1611" s="7" t="s">
        <v>710</v>
      </c>
      <c r="F1611" s="115">
        <v>6</v>
      </c>
      <c r="G1611" s="115" t="s">
        <v>14</v>
      </c>
      <c r="H1611" s="115" t="s">
        <v>15</v>
      </c>
      <c r="I1611" s="4">
        <v>1200</v>
      </c>
    </row>
    <row r="1612" customFormat="1" ht="14.25" spans="1:9">
      <c r="A1612" s="4">
        <v>1610</v>
      </c>
      <c r="B1612" s="114" t="s">
        <v>3259</v>
      </c>
      <c r="C1612" s="115" t="s">
        <v>11</v>
      </c>
      <c r="D1612" s="7" t="s">
        <v>3251</v>
      </c>
      <c r="E1612" s="7" t="s">
        <v>92</v>
      </c>
      <c r="F1612" s="115">
        <v>7</v>
      </c>
      <c r="G1612" s="115" t="s">
        <v>14</v>
      </c>
      <c r="H1612" s="115" t="s">
        <v>15</v>
      </c>
      <c r="I1612" s="4">
        <v>1200</v>
      </c>
    </row>
    <row r="1613" customFormat="1" ht="14.25" spans="1:9">
      <c r="A1613" s="4">
        <v>1611</v>
      </c>
      <c r="B1613" s="114" t="s">
        <v>3260</v>
      </c>
      <c r="C1613" s="115" t="s">
        <v>50</v>
      </c>
      <c r="D1613" s="7" t="s">
        <v>3261</v>
      </c>
      <c r="E1613" s="7" t="s">
        <v>3262</v>
      </c>
      <c r="F1613" s="115">
        <v>6</v>
      </c>
      <c r="G1613" s="115" t="s">
        <v>89</v>
      </c>
      <c r="H1613" s="115" t="s">
        <v>308</v>
      </c>
      <c r="I1613" s="4">
        <v>400</v>
      </c>
    </row>
    <row r="1614" customFormat="1" ht="14.25" spans="1:9">
      <c r="A1614" s="4">
        <v>1612</v>
      </c>
      <c r="B1614" s="114" t="s">
        <v>3263</v>
      </c>
      <c r="C1614" s="115" t="s">
        <v>11</v>
      </c>
      <c r="D1614" s="7" t="s">
        <v>3166</v>
      </c>
      <c r="E1614" s="7" t="s">
        <v>689</v>
      </c>
      <c r="F1614" s="115" t="s">
        <v>1240</v>
      </c>
      <c r="G1614" s="115" t="s">
        <v>14</v>
      </c>
      <c r="H1614" s="115" t="s">
        <v>15</v>
      </c>
      <c r="I1614" s="4">
        <v>1200</v>
      </c>
    </row>
    <row r="1615" customFormat="1" ht="14.25" spans="1:9">
      <c r="A1615" s="4">
        <v>1613</v>
      </c>
      <c r="B1615" s="114" t="s">
        <v>3264</v>
      </c>
      <c r="C1615" s="115" t="s">
        <v>11</v>
      </c>
      <c r="D1615" s="7" t="s">
        <v>3240</v>
      </c>
      <c r="E1615" s="7" t="s">
        <v>1023</v>
      </c>
      <c r="F1615" s="115" t="s">
        <v>1242</v>
      </c>
      <c r="G1615" s="115" t="s">
        <v>14</v>
      </c>
      <c r="H1615" s="115" t="s">
        <v>15</v>
      </c>
      <c r="I1615" s="4">
        <v>1200</v>
      </c>
    </row>
    <row r="1616" customFormat="1" ht="14.25" spans="1:9">
      <c r="A1616" s="4">
        <v>1614</v>
      </c>
      <c r="B1616" s="114" t="s">
        <v>3265</v>
      </c>
      <c r="C1616" s="115" t="s">
        <v>11</v>
      </c>
      <c r="D1616" s="7" t="s">
        <v>3266</v>
      </c>
      <c r="E1616" s="7" t="s">
        <v>3267</v>
      </c>
      <c r="F1616" s="115">
        <v>9</v>
      </c>
      <c r="G1616" s="115" t="s">
        <v>14</v>
      </c>
      <c r="H1616" s="115" t="s">
        <v>308</v>
      </c>
      <c r="I1616" s="4">
        <v>400</v>
      </c>
    </row>
    <row r="1617" customFormat="1" ht="14.25" spans="1:9">
      <c r="A1617" s="4">
        <v>1615</v>
      </c>
      <c r="B1617" s="114" t="s">
        <v>3268</v>
      </c>
      <c r="C1617" s="115" t="s">
        <v>50</v>
      </c>
      <c r="D1617" s="7" t="s">
        <v>3269</v>
      </c>
      <c r="E1617" s="7" t="s">
        <v>3270</v>
      </c>
      <c r="F1617" s="115">
        <v>10</v>
      </c>
      <c r="G1617" s="115" t="s">
        <v>14</v>
      </c>
      <c r="H1617" s="115" t="s">
        <v>308</v>
      </c>
      <c r="I1617" s="4">
        <v>400</v>
      </c>
    </row>
    <row r="1618" customFormat="1" ht="14.25" spans="1:9">
      <c r="A1618" s="4">
        <v>1616</v>
      </c>
      <c r="B1618" s="114" t="s">
        <v>3271</v>
      </c>
      <c r="C1618" s="115" t="s">
        <v>11</v>
      </c>
      <c r="D1618" s="7" t="s">
        <v>3272</v>
      </c>
      <c r="E1618" s="7" t="s">
        <v>209</v>
      </c>
      <c r="F1618" s="115">
        <v>9</v>
      </c>
      <c r="G1618" s="115" t="s">
        <v>14</v>
      </c>
      <c r="H1618" s="115" t="s">
        <v>308</v>
      </c>
      <c r="I1618" s="4">
        <v>400</v>
      </c>
    </row>
    <row r="1619" customFormat="1" ht="14.25" spans="1:9">
      <c r="A1619" s="4">
        <v>1617</v>
      </c>
      <c r="B1619" s="114" t="s">
        <v>3273</v>
      </c>
      <c r="C1619" s="115" t="s">
        <v>11</v>
      </c>
      <c r="D1619" s="7" t="s">
        <v>3266</v>
      </c>
      <c r="E1619" s="7" t="s">
        <v>97</v>
      </c>
      <c r="F1619" s="115">
        <v>10</v>
      </c>
      <c r="G1619" s="115" t="s">
        <v>14</v>
      </c>
      <c r="H1619" s="115" t="s">
        <v>15</v>
      </c>
      <c r="I1619" s="4">
        <v>1200</v>
      </c>
    </row>
    <row r="1620" customFormat="1" ht="14.25" spans="1:9">
      <c r="A1620" s="4">
        <v>1618</v>
      </c>
      <c r="B1620" s="114" t="s">
        <v>3274</v>
      </c>
      <c r="C1620" s="115" t="s">
        <v>50</v>
      </c>
      <c r="D1620" s="7" t="s">
        <v>3275</v>
      </c>
      <c r="E1620" s="7" t="s">
        <v>2046</v>
      </c>
      <c r="F1620" s="115">
        <v>8</v>
      </c>
      <c r="G1620" s="115" t="s">
        <v>14</v>
      </c>
      <c r="H1620" s="115" t="s">
        <v>308</v>
      </c>
      <c r="I1620" s="4">
        <v>400</v>
      </c>
    </row>
    <row r="1621" customFormat="1" ht="14.25" spans="1:9">
      <c r="A1621" s="4">
        <v>1619</v>
      </c>
      <c r="B1621" s="114" t="s">
        <v>3276</v>
      </c>
      <c r="C1621" s="115" t="s">
        <v>11</v>
      </c>
      <c r="D1621" s="7" t="s">
        <v>3221</v>
      </c>
      <c r="E1621" s="7" t="s">
        <v>3277</v>
      </c>
      <c r="F1621" s="115">
        <v>7</v>
      </c>
      <c r="G1621" s="115" t="s">
        <v>14</v>
      </c>
      <c r="H1621" s="115" t="s">
        <v>308</v>
      </c>
      <c r="I1621" s="4">
        <v>400</v>
      </c>
    </row>
    <row r="1622" customFormat="1" ht="14.25" spans="1:9">
      <c r="A1622" s="4">
        <v>1620</v>
      </c>
      <c r="B1622" s="114" t="s">
        <v>3278</v>
      </c>
      <c r="C1622" s="115" t="s">
        <v>11</v>
      </c>
      <c r="D1622" s="7" t="s">
        <v>3279</v>
      </c>
      <c r="E1622" s="7" t="s">
        <v>3280</v>
      </c>
      <c r="F1622" s="115">
        <v>10</v>
      </c>
      <c r="G1622" s="115" t="s">
        <v>14</v>
      </c>
      <c r="H1622" s="115" t="s">
        <v>15</v>
      </c>
      <c r="I1622" s="4">
        <v>1200</v>
      </c>
    </row>
    <row r="1623" customFormat="1" ht="14.25" spans="1:9">
      <c r="A1623" s="4">
        <v>1621</v>
      </c>
      <c r="B1623" s="114" t="s">
        <v>3281</v>
      </c>
      <c r="C1623" s="115" t="s">
        <v>11</v>
      </c>
      <c r="D1623" s="7" t="s">
        <v>3240</v>
      </c>
      <c r="E1623" s="7" t="s">
        <v>3282</v>
      </c>
      <c r="F1623" s="115">
        <v>10</v>
      </c>
      <c r="G1623" s="115" t="s">
        <v>14</v>
      </c>
      <c r="H1623" s="115" t="s">
        <v>15</v>
      </c>
      <c r="I1623" s="4">
        <v>1200</v>
      </c>
    </row>
    <row r="1624" customFormat="1" ht="14.25" spans="1:9">
      <c r="A1624" s="4">
        <v>1622</v>
      </c>
      <c r="B1624" s="116" t="s">
        <v>3283</v>
      </c>
      <c r="C1624" s="9" t="s">
        <v>11</v>
      </c>
      <c r="D1624" s="7" t="s">
        <v>2819</v>
      </c>
      <c r="E1624" s="7" t="s">
        <v>3284</v>
      </c>
      <c r="F1624" s="9">
        <v>10</v>
      </c>
      <c r="G1624" s="9" t="s">
        <v>14</v>
      </c>
      <c r="H1624" s="9" t="s">
        <v>15</v>
      </c>
      <c r="I1624" s="4">
        <v>1200</v>
      </c>
    </row>
    <row r="1625" customFormat="1" ht="14.25" spans="1:9">
      <c r="A1625" s="4">
        <v>1623</v>
      </c>
      <c r="B1625" s="116" t="s">
        <v>3285</v>
      </c>
      <c r="C1625" s="9" t="s">
        <v>11</v>
      </c>
      <c r="D1625" s="7" t="s">
        <v>379</v>
      </c>
      <c r="E1625" s="7" t="s">
        <v>1563</v>
      </c>
      <c r="F1625" s="9">
        <v>10</v>
      </c>
      <c r="G1625" s="9" t="s">
        <v>14</v>
      </c>
      <c r="H1625" s="9" t="s">
        <v>912</v>
      </c>
      <c r="I1625" s="4">
        <v>400</v>
      </c>
    </row>
    <row r="1626" customFormat="1" ht="14.25" spans="1:9">
      <c r="A1626" s="4">
        <v>1624</v>
      </c>
      <c r="B1626" s="116" t="s">
        <v>3286</v>
      </c>
      <c r="C1626" s="9" t="s">
        <v>11</v>
      </c>
      <c r="D1626" s="7" t="s">
        <v>619</v>
      </c>
      <c r="E1626" s="7" t="s">
        <v>172</v>
      </c>
      <c r="F1626" s="9">
        <v>6</v>
      </c>
      <c r="G1626" s="9" t="s">
        <v>14</v>
      </c>
      <c r="H1626" s="9" t="s">
        <v>912</v>
      </c>
      <c r="I1626" s="4">
        <v>400</v>
      </c>
    </row>
    <row r="1627" customFormat="1" ht="14.25" spans="1:9">
      <c r="A1627" s="4">
        <v>1625</v>
      </c>
      <c r="B1627" s="116" t="s">
        <v>3287</v>
      </c>
      <c r="C1627" s="9" t="s">
        <v>11</v>
      </c>
      <c r="D1627" s="7" t="s">
        <v>2506</v>
      </c>
      <c r="E1627" s="7" t="s">
        <v>369</v>
      </c>
      <c r="F1627" s="9">
        <v>6</v>
      </c>
      <c r="G1627" s="9" t="s">
        <v>14</v>
      </c>
      <c r="H1627" s="9" t="s">
        <v>15</v>
      </c>
      <c r="I1627" s="4">
        <v>1200</v>
      </c>
    </row>
    <row r="1628" customFormat="1" ht="14.25" spans="1:9">
      <c r="A1628" s="4">
        <v>1626</v>
      </c>
      <c r="B1628" s="116" t="s">
        <v>3288</v>
      </c>
      <c r="C1628" s="9" t="s">
        <v>11</v>
      </c>
      <c r="D1628" s="7" t="s">
        <v>844</v>
      </c>
      <c r="E1628" s="7" t="s">
        <v>1063</v>
      </c>
      <c r="F1628" s="9">
        <v>6</v>
      </c>
      <c r="G1628" s="9" t="s">
        <v>14</v>
      </c>
      <c r="H1628" s="9" t="s">
        <v>15</v>
      </c>
      <c r="I1628" s="4">
        <v>1200</v>
      </c>
    </row>
    <row r="1629" customFormat="1" ht="14.25" spans="1:9">
      <c r="A1629" s="4">
        <v>1627</v>
      </c>
      <c r="B1629" s="116" t="s">
        <v>3289</v>
      </c>
      <c r="C1629" s="9" t="s">
        <v>11</v>
      </c>
      <c r="D1629" s="7" t="s">
        <v>2253</v>
      </c>
      <c r="E1629" s="7" t="s">
        <v>418</v>
      </c>
      <c r="F1629" s="9">
        <v>10</v>
      </c>
      <c r="G1629" s="9" t="s">
        <v>14</v>
      </c>
      <c r="H1629" s="9" t="s">
        <v>912</v>
      </c>
      <c r="I1629" s="4">
        <v>400</v>
      </c>
    </row>
    <row r="1630" customFormat="1" ht="14.25" spans="1:9">
      <c r="A1630" s="4">
        <v>1628</v>
      </c>
      <c r="B1630" s="116" t="s">
        <v>3290</v>
      </c>
      <c r="C1630" s="9" t="s">
        <v>11</v>
      </c>
      <c r="D1630" s="7" t="s">
        <v>379</v>
      </c>
      <c r="E1630" s="7" t="s">
        <v>739</v>
      </c>
      <c r="F1630" s="9">
        <v>10</v>
      </c>
      <c r="G1630" s="9" t="s">
        <v>14</v>
      </c>
      <c r="H1630" s="9" t="s">
        <v>912</v>
      </c>
      <c r="I1630" s="4">
        <v>400</v>
      </c>
    </row>
    <row r="1631" customFormat="1" ht="14.25" spans="1:9">
      <c r="A1631" s="4">
        <v>1629</v>
      </c>
      <c r="B1631" s="116" t="s">
        <v>3291</v>
      </c>
      <c r="C1631" s="9" t="s">
        <v>11</v>
      </c>
      <c r="D1631" s="7" t="s">
        <v>3292</v>
      </c>
      <c r="E1631" s="7" t="s">
        <v>443</v>
      </c>
      <c r="F1631" s="9">
        <v>7</v>
      </c>
      <c r="G1631" s="9" t="s">
        <v>14</v>
      </c>
      <c r="H1631" s="9" t="s">
        <v>15</v>
      </c>
      <c r="I1631" s="4">
        <v>1200</v>
      </c>
    </row>
    <row r="1632" customFormat="1" ht="14.25" spans="1:9">
      <c r="A1632" s="4">
        <v>1630</v>
      </c>
      <c r="B1632" s="116" t="s">
        <v>1873</v>
      </c>
      <c r="C1632" s="9" t="s">
        <v>11</v>
      </c>
      <c r="D1632" s="7" t="s">
        <v>3293</v>
      </c>
      <c r="E1632" s="7" t="s">
        <v>3294</v>
      </c>
      <c r="F1632" s="9">
        <v>9</v>
      </c>
      <c r="G1632" s="9" t="s">
        <v>14</v>
      </c>
      <c r="H1632" s="9" t="s">
        <v>15</v>
      </c>
      <c r="I1632" s="4">
        <v>1200</v>
      </c>
    </row>
    <row r="1633" customFormat="1" ht="14.25" spans="1:9">
      <c r="A1633" s="4">
        <v>1631</v>
      </c>
      <c r="B1633" s="116" t="s">
        <v>3295</v>
      </c>
      <c r="C1633" s="9" t="s">
        <v>11</v>
      </c>
      <c r="D1633" s="7" t="s">
        <v>605</v>
      </c>
      <c r="E1633" s="7" t="s">
        <v>3296</v>
      </c>
      <c r="F1633" s="9">
        <v>5</v>
      </c>
      <c r="G1633" s="9" t="s">
        <v>14</v>
      </c>
      <c r="H1633" s="9" t="s">
        <v>15</v>
      </c>
      <c r="I1633" s="4">
        <v>800</v>
      </c>
    </row>
    <row r="1634" customFormat="1" ht="14.25" spans="1:9">
      <c r="A1634" s="4">
        <v>1632</v>
      </c>
      <c r="B1634" s="116" t="s">
        <v>3297</v>
      </c>
      <c r="C1634" s="9" t="s">
        <v>50</v>
      </c>
      <c r="D1634" s="7" t="s">
        <v>2959</v>
      </c>
      <c r="E1634" s="7" t="s">
        <v>3298</v>
      </c>
      <c r="F1634" s="9">
        <v>7</v>
      </c>
      <c r="G1634" s="9" t="s">
        <v>14</v>
      </c>
      <c r="H1634" s="9" t="s">
        <v>15</v>
      </c>
      <c r="I1634" s="4">
        <v>1200</v>
      </c>
    </row>
    <row r="1635" customFormat="1" ht="14.25" spans="1:9">
      <c r="A1635" s="4">
        <v>1633</v>
      </c>
      <c r="B1635" s="116" t="s">
        <v>3299</v>
      </c>
      <c r="C1635" s="9" t="s">
        <v>11</v>
      </c>
      <c r="D1635" s="7" t="s">
        <v>2482</v>
      </c>
      <c r="E1635" s="7" t="s">
        <v>1372</v>
      </c>
      <c r="F1635" s="9">
        <v>8</v>
      </c>
      <c r="G1635" s="9" t="s">
        <v>14</v>
      </c>
      <c r="H1635" s="9" t="s">
        <v>15</v>
      </c>
      <c r="I1635" s="4">
        <v>1200</v>
      </c>
    </row>
    <row r="1636" customFormat="1" ht="14.25" spans="1:9">
      <c r="A1636" s="4">
        <v>1634</v>
      </c>
      <c r="B1636" s="116" t="s">
        <v>3300</v>
      </c>
      <c r="C1636" s="9" t="s">
        <v>50</v>
      </c>
      <c r="D1636" s="7" t="s">
        <v>3301</v>
      </c>
      <c r="E1636" s="7" t="s">
        <v>416</v>
      </c>
      <c r="F1636" s="9">
        <v>6</v>
      </c>
      <c r="G1636" s="9" t="s">
        <v>14</v>
      </c>
      <c r="H1636" s="9" t="s">
        <v>15</v>
      </c>
      <c r="I1636" s="4">
        <v>1200</v>
      </c>
    </row>
    <row r="1637" customFormat="1" ht="14.25" spans="1:9">
      <c r="A1637" s="4">
        <v>1635</v>
      </c>
      <c r="B1637" s="116" t="s">
        <v>3302</v>
      </c>
      <c r="C1637" s="9" t="s">
        <v>11</v>
      </c>
      <c r="D1637" s="7" t="s">
        <v>3303</v>
      </c>
      <c r="E1637" s="7" t="s">
        <v>61</v>
      </c>
      <c r="F1637" s="9">
        <v>6</v>
      </c>
      <c r="G1637" s="9" t="s">
        <v>14</v>
      </c>
      <c r="H1637" s="9" t="s">
        <v>15</v>
      </c>
      <c r="I1637" s="4">
        <v>1200</v>
      </c>
    </row>
    <row r="1638" customFormat="1" ht="14.25" spans="1:9">
      <c r="A1638" s="4">
        <v>1636</v>
      </c>
      <c r="B1638" s="116" t="s">
        <v>3304</v>
      </c>
      <c r="C1638" s="9" t="s">
        <v>11</v>
      </c>
      <c r="D1638" s="7" t="s">
        <v>3305</v>
      </c>
      <c r="E1638" s="7" t="s">
        <v>1349</v>
      </c>
      <c r="F1638" s="9">
        <v>9</v>
      </c>
      <c r="G1638" s="9" t="s">
        <v>14</v>
      </c>
      <c r="H1638" s="9" t="s">
        <v>15</v>
      </c>
      <c r="I1638" s="4">
        <v>1200</v>
      </c>
    </row>
    <row r="1639" customFormat="1" ht="14.25" spans="1:9">
      <c r="A1639" s="4">
        <v>1637</v>
      </c>
      <c r="B1639" s="116" t="s">
        <v>3306</v>
      </c>
      <c r="C1639" s="9" t="s">
        <v>11</v>
      </c>
      <c r="D1639" s="7" t="s">
        <v>841</v>
      </c>
      <c r="E1639" s="7" t="s">
        <v>199</v>
      </c>
      <c r="F1639" s="9">
        <v>10</v>
      </c>
      <c r="G1639" s="9" t="s">
        <v>14</v>
      </c>
      <c r="H1639" s="9" t="s">
        <v>15</v>
      </c>
      <c r="I1639" s="4">
        <v>1200</v>
      </c>
    </row>
    <row r="1640" customFormat="1" ht="14.25" spans="1:9">
      <c r="A1640" s="4">
        <v>1638</v>
      </c>
      <c r="B1640" s="116" t="s">
        <v>3307</v>
      </c>
      <c r="C1640" s="9" t="s">
        <v>11</v>
      </c>
      <c r="D1640" s="7" t="s">
        <v>577</v>
      </c>
      <c r="E1640" s="7" t="s">
        <v>555</v>
      </c>
      <c r="F1640" s="9">
        <v>6</v>
      </c>
      <c r="G1640" s="9" t="s">
        <v>14</v>
      </c>
      <c r="H1640" s="9" t="s">
        <v>912</v>
      </c>
      <c r="I1640" s="4">
        <v>400</v>
      </c>
    </row>
    <row r="1641" customFormat="1" ht="14.25" spans="1:9">
      <c r="A1641" s="4">
        <v>1639</v>
      </c>
      <c r="B1641" s="116" t="s">
        <v>3308</v>
      </c>
      <c r="C1641" s="9" t="s">
        <v>11</v>
      </c>
      <c r="D1641" s="7" t="s">
        <v>3309</v>
      </c>
      <c r="E1641" s="7" t="s">
        <v>1552</v>
      </c>
      <c r="F1641" s="9">
        <v>9</v>
      </c>
      <c r="G1641" s="9" t="s">
        <v>14</v>
      </c>
      <c r="H1641" s="9" t="s">
        <v>15</v>
      </c>
      <c r="I1641" s="4">
        <v>1200</v>
      </c>
    </row>
    <row r="1642" customFormat="1" ht="14.25" spans="1:9">
      <c r="A1642" s="4">
        <v>1640</v>
      </c>
      <c r="B1642" s="116" t="s">
        <v>1234</v>
      </c>
      <c r="C1642" s="9" t="s">
        <v>50</v>
      </c>
      <c r="D1642" s="7" t="s">
        <v>3310</v>
      </c>
      <c r="E1642" s="7" t="s">
        <v>3311</v>
      </c>
      <c r="F1642" s="9">
        <v>7</v>
      </c>
      <c r="G1642" s="9" t="s">
        <v>14</v>
      </c>
      <c r="H1642" s="9" t="s">
        <v>15</v>
      </c>
      <c r="I1642" s="4">
        <v>1200</v>
      </c>
    </row>
    <row r="1643" customFormat="1" ht="14.25" spans="1:9">
      <c r="A1643" s="4">
        <v>1641</v>
      </c>
      <c r="B1643" s="116" t="s">
        <v>3312</v>
      </c>
      <c r="C1643" s="9" t="s">
        <v>11</v>
      </c>
      <c r="D1643" s="7" t="s">
        <v>627</v>
      </c>
      <c r="E1643" s="7" t="s">
        <v>905</v>
      </c>
      <c r="F1643" s="9">
        <v>6</v>
      </c>
      <c r="G1643" s="9" t="s">
        <v>14</v>
      </c>
      <c r="H1643" s="9" t="s">
        <v>912</v>
      </c>
      <c r="I1643" s="4">
        <v>400</v>
      </c>
    </row>
    <row r="1644" customFormat="1" ht="14.25" spans="1:9">
      <c r="A1644" s="4">
        <v>1642</v>
      </c>
      <c r="B1644" s="116" t="s">
        <v>3313</v>
      </c>
      <c r="C1644" s="9" t="s">
        <v>50</v>
      </c>
      <c r="D1644" s="7" t="s">
        <v>899</v>
      </c>
      <c r="E1644" s="7" t="s">
        <v>978</v>
      </c>
      <c r="F1644" s="9">
        <v>8</v>
      </c>
      <c r="G1644" s="9" t="s">
        <v>14</v>
      </c>
      <c r="H1644" s="117" t="s">
        <v>15</v>
      </c>
      <c r="I1644" s="4">
        <v>1200</v>
      </c>
    </row>
    <row r="1645" customFormat="1" ht="14.25" spans="1:9">
      <c r="A1645" s="4">
        <v>1643</v>
      </c>
      <c r="B1645" s="116" t="s">
        <v>3314</v>
      </c>
      <c r="C1645" s="9" t="s">
        <v>11</v>
      </c>
      <c r="D1645" s="7" t="s">
        <v>3315</v>
      </c>
      <c r="E1645" s="7" t="s">
        <v>3316</v>
      </c>
      <c r="F1645" s="9">
        <v>8</v>
      </c>
      <c r="G1645" s="9" t="s">
        <v>14</v>
      </c>
      <c r="H1645" s="9" t="s">
        <v>912</v>
      </c>
      <c r="I1645" s="4">
        <v>400</v>
      </c>
    </row>
    <row r="1646" customFormat="1" ht="14.25" spans="1:9">
      <c r="A1646" s="4">
        <v>1644</v>
      </c>
      <c r="B1646" s="116" t="s">
        <v>3317</v>
      </c>
      <c r="C1646" s="9" t="s">
        <v>11</v>
      </c>
      <c r="D1646" s="7" t="s">
        <v>602</v>
      </c>
      <c r="E1646" s="7" t="s">
        <v>169</v>
      </c>
      <c r="F1646" s="9">
        <v>8</v>
      </c>
      <c r="G1646" s="9" t="s">
        <v>14</v>
      </c>
      <c r="H1646" s="9" t="s">
        <v>912</v>
      </c>
      <c r="I1646" s="4">
        <v>400</v>
      </c>
    </row>
    <row r="1647" customFormat="1" ht="14.25" spans="1:9">
      <c r="A1647" s="4">
        <v>1645</v>
      </c>
      <c r="B1647" s="116" t="s">
        <v>3318</v>
      </c>
      <c r="C1647" s="9" t="s">
        <v>50</v>
      </c>
      <c r="D1647" s="7" t="s">
        <v>692</v>
      </c>
      <c r="E1647" s="7" t="s">
        <v>3319</v>
      </c>
      <c r="F1647" s="9">
        <v>6</v>
      </c>
      <c r="G1647" s="9" t="s">
        <v>14</v>
      </c>
      <c r="H1647" s="9" t="s">
        <v>912</v>
      </c>
      <c r="I1647" s="4">
        <v>400</v>
      </c>
    </row>
    <row r="1648" customFormat="1" ht="14.25" spans="1:9">
      <c r="A1648" s="4">
        <v>1646</v>
      </c>
      <c r="B1648" s="116" t="s">
        <v>1534</v>
      </c>
      <c r="C1648" s="9" t="s">
        <v>50</v>
      </c>
      <c r="D1648" s="7" t="s">
        <v>3320</v>
      </c>
      <c r="E1648" s="7" t="s">
        <v>3087</v>
      </c>
      <c r="F1648" s="9">
        <v>6</v>
      </c>
      <c r="G1648" s="9" t="s">
        <v>14</v>
      </c>
      <c r="H1648" s="117" t="s">
        <v>15</v>
      </c>
      <c r="I1648" s="4">
        <v>1200</v>
      </c>
    </row>
    <row r="1649" customFormat="1" ht="14.25" spans="1:9">
      <c r="A1649" s="4">
        <v>1647</v>
      </c>
      <c r="B1649" s="116" t="s">
        <v>3321</v>
      </c>
      <c r="C1649" s="9" t="s">
        <v>3322</v>
      </c>
      <c r="D1649" s="7" t="s">
        <v>632</v>
      </c>
      <c r="E1649" s="7" t="s">
        <v>248</v>
      </c>
      <c r="F1649" s="9">
        <v>10</v>
      </c>
      <c r="G1649" s="9" t="s">
        <v>14</v>
      </c>
      <c r="H1649" s="9" t="s">
        <v>15</v>
      </c>
      <c r="I1649" s="4">
        <v>1200</v>
      </c>
    </row>
    <row r="1650" customFormat="1" ht="14.25" spans="1:9">
      <c r="A1650" s="4">
        <v>1648</v>
      </c>
      <c r="B1650" s="116" t="s">
        <v>3323</v>
      </c>
      <c r="C1650" s="9" t="s">
        <v>3322</v>
      </c>
      <c r="D1650" s="7" t="s">
        <v>26</v>
      </c>
      <c r="E1650" s="7" t="s">
        <v>3324</v>
      </c>
      <c r="F1650" s="9">
        <v>10</v>
      </c>
      <c r="G1650" s="9" t="s">
        <v>14</v>
      </c>
      <c r="H1650" s="9" t="s">
        <v>3325</v>
      </c>
      <c r="I1650" s="4">
        <v>400</v>
      </c>
    </row>
    <row r="1651" customFormat="1" ht="14.25" spans="1:9">
      <c r="A1651" s="4">
        <v>1649</v>
      </c>
      <c r="B1651" s="118" t="s">
        <v>3326</v>
      </c>
      <c r="C1651" s="119" t="s">
        <v>3327</v>
      </c>
      <c r="D1651" s="7" t="s">
        <v>3328</v>
      </c>
      <c r="E1651" s="7" t="s">
        <v>1634</v>
      </c>
      <c r="F1651" s="119">
        <v>10</v>
      </c>
      <c r="G1651" s="9" t="s">
        <v>14</v>
      </c>
      <c r="H1651" s="119" t="s">
        <v>15</v>
      </c>
      <c r="I1651" s="4">
        <v>1200</v>
      </c>
    </row>
    <row r="1652" customFormat="1" ht="14.25" spans="1:9">
      <c r="A1652" s="4">
        <v>1650</v>
      </c>
      <c r="B1652" s="116" t="s">
        <v>3329</v>
      </c>
      <c r="C1652" s="9" t="s">
        <v>11</v>
      </c>
      <c r="D1652" s="7" t="s">
        <v>3330</v>
      </c>
      <c r="E1652" s="7" t="s">
        <v>3331</v>
      </c>
      <c r="F1652" s="9">
        <v>10</v>
      </c>
      <c r="G1652" s="9" t="s">
        <v>14</v>
      </c>
      <c r="H1652" s="9" t="s">
        <v>15</v>
      </c>
      <c r="I1652" s="4">
        <v>1200</v>
      </c>
    </row>
    <row r="1653" customFormat="1" ht="14.25" spans="1:9">
      <c r="A1653" s="4">
        <v>1651</v>
      </c>
      <c r="B1653" s="116" t="s">
        <v>3332</v>
      </c>
      <c r="C1653" s="9" t="s">
        <v>50</v>
      </c>
      <c r="D1653" s="7" t="s">
        <v>3333</v>
      </c>
      <c r="E1653" s="7" t="s">
        <v>269</v>
      </c>
      <c r="F1653" s="9">
        <v>10</v>
      </c>
      <c r="G1653" s="9" t="s">
        <v>14</v>
      </c>
      <c r="H1653" s="9" t="s">
        <v>3325</v>
      </c>
      <c r="I1653" s="4">
        <v>400</v>
      </c>
    </row>
    <row r="1654" customFormat="1" ht="14.25" spans="1:9">
      <c r="A1654" s="4">
        <v>1652</v>
      </c>
      <c r="B1654" s="116" t="s">
        <v>3334</v>
      </c>
      <c r="C1654" s="9" t="s">
        <v>11</v>
      </c>
      <c r="D1654" s="7" t="s">
        <v>3335</v>
      </c>
      <c r="E1654" s="7" t="s">
        <v>457</v>
      </c>
      <c r="F1654" s="9">
        <v>5</v>
      </c>
      <c r="G1654" s="9" t="s">
        <v>14</v>
      </c>
      <c r="H1654" s="9" t="s">
        <v>3325</v>
      </c>
      <c r="I1654" s="4">
        <v>200</v>
      </c>
    </row>
    <row r="1655" customFormat="1" ht="14.25" spans="1:9">
      <c r="A1655" s="4">
        <v>1653</v>
      </c>
      <c r="B1655" s="116" t="s">
        <v>3336</v>
      </c>
      <c r="C1655" s="9" t="s">
        <v>50</v>
      </c>
      <c r="D1655" s="7" t="s">
        <v>496</v>
      </c>
      <c r="E1655" s="7" t="s">
        <v>403</v>
      </c>
      <c r="F1655" s="9">
        <v>10</v>
      </c>
      <c r="G1655" s="9" t="s">
        <v>14</v>
      </c>
      <c r="H1655" s="9" t="s">
        <v>3325</v>
      </c>
      <c r="I1655" s="4">
        <v>400</v>
      </c>
    </row>
    <row r="1656" customFormat="1" ht="14.25" spans="1:9">
      <c r="A1656" s="4">
        <v>1654</v>
      </c>
      <c r="B1656" s="116" t="s">
        <v>1629</v>
      </c>
      <c r="C1656" s="9" t="s">
        <v>50</v>
      </c>
      <c r="D1656" s="7" t="s">
        <v>3337</v>
      </c>
      <c r="E1656" s="7" t="s">
        <v>432</v>
      </c>
      <c r="F1656" s="9">
        <v>10</v>
      </c>
      <c r="G1656" s="9" t="s">
        <v>14</v>
      </c>
      <c r="H1656" s="9" t="s">
        <v>3325</v>
      </c>
      <c r="I1656" s="4">
        <v>400</v>
      </c>
    </row>
    <row r="1657" customFormat="1" ht="14.25" spans="1:9">
      <c r="A1657" s="4">
        <v>1655</v>
      </c>
      <c r="B1657" s="116" t="s">
        <v>3338</v>
      </c>
      <c r="C1657" s="9" t="s">
        <v>50</v>
      </c>
      <c r="D1657" s="7" t="s">
        <v>3339</v>
      </c>
      <c r="E1657" s="7" t="s">
        <v>2787</v>
      </c>
      <c r="F1657" s="9">
        <v>10</v>
      </c>
      <c r="G1657" s="9" t="s">
        <v>14</v>
      </c>
      <c r="H1657" s="9" t="s">
        <v>15</v>
      </c>
      <c r="I1657" s="4">
        <v>1200</v>
      </c>
    </row>
    <row r="1658" customFormat="1" ht="14.25" spans="1:9">
      <c r="A1658" s="4">
        <v>1656</v>
      </c>
      <c r="B1658" s="116" t="s">
        <v>993</v>
      </c>
      <c r="C1658" s="9" t="s">
        <v>50</v>
      </c>
      <c r="D1658" s="7" t="s">
        <v>3340</v>
      </c>
      <c r="E1658" s="7" t="s">
        <v>3341</v>
      </c>
      <c r="F1658" s="9">
        <v>10</v>
      </c>
      <c r="G1658" s="9" t="s">
        <v>14</v>
      </c>
      <c r="H1658" s="119" t="s">
        <v>3325</v>
      </c>
      <c r="I1658" s="4">
        <v>400</v>
      </c>
    </row>
    <row r="1659" customFormat="1" ht="14.25" spans="1:9">
      <c r="A1659" s="4">
        <v>1657</v>
      </c>
      <c r="B1659" s="116" t="s">
        <v>3342</v>
      </c>
      <c r="C1659" s="9" t="s">
        <v>50</v>
      </c>
      <c r="D1659" s="7" t="s">
        <v>1807</v>
      </c>
      <c r="E1659" s="7" t="s">
        <v>3343</v>
      </c>
      <c r="F1659" s="9">
        <v>10</v>
      </c>
      <c r="G1659" s="9" t="s">
        <v>14</v>
      </c>
      <c r="H1659" s="119" t="s">
        <v>3325</v>
      </c>
      <c r="I1659" s="4">
        <v>400</v>
      </c>
    </row>
    <row r="1660" customFormat="1" ht="14.25" spans="1:9">
      <c r="A1660" s="4">
        <v>1658</v>
      </c>
      <c r="B1660" s="116" t="s">
        <v>3344</v>
      </c>
      <c r="C1660" s="9" t="s">
        <v>50</v>
      </c>
      <c r="D1660" s="7" t="s">
        <v>3345</v>
      </c>
      <c r="E1660" s="7" t="s">
        <v>3346</v>
      </c>
      <c r="F1660" s="9">
        <v>10</v>
      </c>
      <c r="G1660" s="9" t="s">
        <v>14</v>
      </c>
      <c r="H1660" s="119" t="s">
        <v>15</v>
      </c>
      <c r="I1660" s="4">
        <v>1200</v>
      </c>
    </row>
    <row r="1661" customFormat="1" ht="14.25" spans="1:9">
      <c r="A1661" s="4">
        <v>1659</v>
      </c>
      <c r="B1661" s="116" t="s">
        <v>3347</v>
      </c>
      <c r="C1661" s="9" t="s">
        <v>50</v>
      </c>
      <c r="D1661" s="7" t="s">
        <v>3348</v>
      </c>
      <c r="E1661" s="7" t="s">
        <v>3349</v>
      </c>
      <c r="F1661" s="9">
        <v>10</v>
      </c>
      <c r="G1661" s="9" t="s">
        <v>14</v>
      </c>
      <c r="H1661" s="119" t="s">
        <v>15</v>
      </c>
      <c r="I1661" s="4">
        <v>1200</v>
      </c>
    </row>
    <row r="1662" customFormat="1" ht="14.25" spans="1:9">
      <c r="A1662" s="4">
        <v>1660</v>
      </c>
      <c r="B1662" s="116" t="s">
        <v>3350</v>
      </c>
      <c r="C1662" s="9" t="s">
        <v>11</v>
      </c>
      <c r="D1662" s="7" t="s">
        <v>3351</v>
      </c>
      <c r="E1662" s="7" t="s">
        <v>3352</v>
      </c>
      <c r="F1662" s="9">
        <v>10</v>
      </c>
      <c r="G1662" s="9" t="s">
        <v>14</v>
      </c>
      <c r="H1662" s="119" t="s">
        <v>15</v>
      </c>
      <c r="I1662" s="4">
        <v>1200</v>
      </c>
    </row>
    <row r="1663" customFormat="1" ht="14.25" spans="1:9">
      <c r="A1663" s="4">
        <v>1661</v>
      </c>
      <c r="B1663" s="116" t="s">
        <v>3353</v>
      </c>
      <c r="C1663" s="9" t="s">
        <v>11</v>
      </c>
      <c r="D1663" s="7" t="s">
        <v>3354</v>
      </c>
      <c r="E1663" s="7" t="s">
        <v>3355</v>
      </c>
      <c r="F1663" s="9">
        <v>9</v>
      </c>
      <c r="G1663" s="9" t="s">
        <v>14</v>
      </c>
      <c r="H1663" s="119" t="s">
        <v>15</v>
      </c>
      <c r="I1663" s="4">
        <v>1200</v>
      </c>
    </row>
    <row r="1664" customFormat="1" ht="14.25" spans="1:9">
      <c r="A1664" s="4">
        <v>1662</v>
      </c>
      <c r="B1664" s="116" t="s">
        <v>3356</v>
      </c>
      <c r="C1664" s="9" t="s">
        <v>11</v>
      </c>
      <c r="D1664" s="7" t="s">
        <v>564</v>
      </c>
      <c r="E1664" s="7" t="s">
        <v>3357</v>
      </c>
      <c r="F1664" s="9">
        <v>9</v>
      </c>
      <c r="G1664" s="9" t="s">
        <v>14</v>
      </c>
      <c r="H1664" s="119" t="s">
        <v>15</v>
      </c>
      <c r="I1664" s="4">
        <v>1200</v>
      </c>
    </row>
    <row r="1665" customFormat="1" ht="14.25" spans="1:9">
      <c r="A1665" s="4">
        <v>1663</v>
      </c>
      <c r="B1665" s="116" t="s">
        <v>3358</v>
      </c>
      <c r="C1665" s="9" t="s">
        <v>11</v>
      </c>
      <c r="D1665" s="7" t="s">
        <v>623</v>
      </c>
      <c r="E1665" s="7" t="s">
        <v>1634</v>
      </c>
      <c r="F1665" s="9">
        <v>10</v>
      </c>
      <c r="G1665" s="9" t="s">
        <v>14</v>
      </c>
      <c r="H1665" s="119" t="s">
        <v>308</v>
      </c>
      <c r="I1665" s="4">
        <v>400</v>
      </c>
    </row>
    <row r="1666" customFormat="1" ht="14.25" spans="1:9">
      <c r="A1666" s="4">
        <v>1664</v>
      </c>
      <c r="B1666" s="116" t="s">
        <v>3359</v>
      </c>
      <c r="C1666" s="9" t="s">
        <v>11</v>
      </c>
      <c r="D1666" s="7" t="s">
        <v>3360</v>
      </c>
      <c r="E1666" s="7" t="s">
        <v>3361</v>
      </c>
      <c r="F1666" s="9">
        <v>10</v>
      </c>
      <c r="G1666" s="9" t="s">
        <v>14</v>
      </c>
      <c r="H1666" s="119" t="s">
        <v>15</v>
      </c>
      <c r="I1666" s="4">
        <v>1200</v>
      </c>
    </row>
    <row r="1667" customFormat="1" ht="14.25" spans="1:9">
      <c r="A1667" s="4">
        <v>1665</v>
      </c>
      <c r="B1667" s="116" t="s">
        <v>3362</v>
      </c>
      <c r="C1667" s="9" t="s">
        <v>11</v>
      </c>
      <c r="D1667" s="7" t="s">
        <v>584</v>
      </c>
      <c r="E1667" s="7" t="s">
        <v>1023</v>
      </c>
      <c r="F1667" s="9">
        <v>9</v>
      </c>
      <c r="G1667" s="9" t="s">
        <v>14</v>
      </c>
      <c r="H1667" s="119" t="s">
        <v>308</v>
      </c>
      <c r="I1667" s="4">
        <v>400</v>
      </c>
    </row>
    <row r="1668" customFormat="1" ht="14.25" spans="1:9">
      <c r="A1668" s="4">
        <v>1666</v>
      </c>
      <c r="B1668" s="116" t="s">
        <v>3363</v>
      </c>
      <c r="C1668" s="9" t="s">
        <v>50</v>
      </c>
      <c r="D1668" s="7" t="s">
        <v>3364</v>
      </c>
      <c r="E1668" s="7" t="s">
        <v>228</v>
      </c>
      <c r="F1668" s="9">
        <v>6</v>
      </c>
      <c r="G1668" s="9" t="s">
        <v>14</v>
      </c>
      <c r="H1668" s="119" t="s">
        <v>308</v>
      </c>
      <c r="I1668" s="4">
        <v>400</v>
      </c>
    </row>
    <row r="1669" customFormat="1" ht="14.25" spans="1:9">
      <c r="A1669" s="4">
        <v>1667</v>
      </c>
      <c r="B1669" s="120" t="s">
        <v>25</v>
      </c>
      <c r="C1669" s="121" t="s">
        <v>11</v>
      </c>
      <c r="D1669" s="7" t="s">
        <v>3365</v>
      </c>
      <c r="E1669" s="7" t="s">
        <v>35</v>
      </c>
      <c r="F1669" s="121">
        <v>6</v>
      </c>
      <c r="G1669" s="121" t="s">
        <v>14</v>
      </c>
      <c r="H1669" s="122" t="s">
        <v>15</v>
      </c>
      <c r="I1669" s="4">
        <v>1200</v>
      </c>
    </row>
    <row r="1670" customFormat="1" ht="14.25" spans="1:9">
      <c r="A1670" s="4">
        <v>1668</v>
      </c>
      <c r="B1670" s="116" t="s">
        <v>3366</v>
      </c>
      <c r="C1670" s="9" t="s">
        <v>50</v>
      </c>
      <c r="D1670" s="7" t="s">
        <v>3367</v>
      </c>
      <c r="E1670" s="7" t="s">
        <v>331</v>
      </c>
      <c r="F1670" s="9">
        <v>7</v>
      </c>
      <c r="G1670" s="9" t="s">
        <v>14</v>
      </c>
      <c r="H1670" s="119" t="s">
        <v>15</v>
      </c>
      <c r="I1670" s="4">
        <v>1200</v>
      </c>
    </row>
    <row r="1671" customFormat="1" ht="14.25" spans="1:9">
      <c r="A1671" s="4">
        <v>1669</v>
      </c>
      <c r="B1671" s="116" t="s">
        <v>3368</v>
      </c>
      <c r="C1671" s="9" t="s">
        <v>11</v>
      </c>
      <c r="D1671" s="7" t="s">
        <v>632</v>
      </c>
      <c r="E1671" s="7" t="s">
        <v>3369</v>
      </c>
      <c r="F1671" s="9">
        <v>10</v>
      </c>
      <c r="G1671" s="9" t="s">
        <v>14</v>
      </c>
      <c r="H1671" s="119" t="s">
        <v>15</v>
      </c>
      <c r="I1671" s="4">
        <v>1200</v>
      </c>
    </row>
    <row r="1672" customFormat="1" ht="14.25" spans="1:9">
      <c r="A1672" s="4">
        <v>1670</v>
      </c>
      <c r="B1672" s="116" t="s">
        <v>3370</v>
      </c>
      <c r="C1672" s="9" t="s">
        <v>11</v>
      </c>
      <c r="D1672" s="7" t="s">
        <v>73</v>
      </c>
      <c r="E1672" s="7" t="s">
        <v>228</v>
      </c>
      <c r="F1672" s="9">
        <v>7</v>
      </c>
      <c r="G1672" s="9" t="s">
        <v>14</v>
      </c>
      <c r="H1672" s="119" t="s">
        <v>15</v>
      </c>
      <c r="I1672" s="4">
        <v>1200</v>
      </c>
    </row>
    <row r="1673" customFormat="1" ht="14.25" spans="1:9">
      <c r="A1673" s="4">
        <v>1671</v>
      </c>
      <c r="B1673" s="116" t="s">
        <v>3371</v>
      </c>
      <c r="C1673" s="9" t="s">
        <v>11</v>
      </c>
      <c r="D1673" s="7" t="s">
        <v>577</v>
      </c>
      <c r="E1673" s="7" t="s">
        <v>1355</v>
      </c>
      <c r="F1673" s="9">
        <v>10</v>
      </c>
      <c r="G1673" s="9" t="s">
        <v>14</v>
      </c>
      <c r="H1673" s="119" t="s">
        <v>308</v>
      </c>
      <c r="I1673" s="4">
        <v>400</v>
      </c>
    </row>
    <row r="1674" customFormat="1" ht="14.25" spans="1:9">
      <c r="A1674" s="4">
        <v>1672</v>
      </c>
      <c r="B1674" s="116" t="s">
        <v>3372</v>
      </c>
      <c r="C1674" s="9" t="s">
        <v>11</v>
      </c>
      <c r="D1674" s="7" t="s">
        <v>3373</v>
      </c>
      <c r="E1674" s="7" t="s">
        <v>3374</v>
      </c>
      <c r="F1674" s="9">
        <v>10</v>
      </c>
      <c r="G1674" s="9" t="s">
        <v>14</v>
      </c>
      <c r="H1674" s="119" t="s">
        <v>308</v>
      </c>
      <c r="I1674" s="4">
        <v>400</v>
      </c>
    </row>
    <row r="1675" customFormat="1" ht="14.25" spans="1:9">
      <c r="A1675" s="4">
        <v>1673</v>
      </c>
      <c r="B1675" s="116" t="s">
        <v>438</v>
      </c>
      <c r="C1675" s="9" t="s">
        <v>11</v>
      </c>
      <c r="D1675" s="7" t="s">
        <v>2032</v>
      </c>
      <c r="E1675" s="7" t="s">
        <v>1406</v>
      </c>
      <c r="F1675" s="9">
        <v>10</v>
      </c>
      <c r="G1675" s="9" t="s">
        <v>14</v>
      </c>
      <c r="H1675" s="119" t="s">
        <v>308</v>
      </c>
      <c r="I1675" s="4">
        <v>400</v>
      </c>
    </row>
    <row r="1676" customFormat="1" ht="14.25" spans="1:9">
      <c r="A1676" s="4">
        <v>1674</v>
      </c>
      <c r="B1676" s="116" t="s">
        <v>3375</v>
      </c>
      <c r="C1676" s="9" t="s">
        <v>50</v>
      </c>
      <c r="D1676" s="7" t="s">
        <v>608</v>
      </c>
      <c r="E1676" s="7" t="s">
        <v>3376</v>
      </c>
      <c r="F1676" s="9">
        <v>10</v>
      </c>
      <c r="G1676" s="9" t="s">
        <v>14</v>
      </c>
      <c r="H1676" s="119" t="s">
        <v>308</v>
      </c>
      <c r="I1676" s="4">
        <v>400</v>
      </c>
    </row>
    <row r="1677" customFormat="1" ht="14.25" spans="1:9">
      <c r="A1677" s="4">
        <v>1675</v>
      </c>
      <c r="B1677" s="116" t="s">
        <v>3377</v>
      </c>
      <c r="C1677" s="9" t="s">
        <v>11</v>
      </c>
      <c r="D1677" s="7" t="s">
        <v>572</v>
      </c>
      <c r="E1677" s="7" t="s">
        <v>3378</v>
      </c>
      <c r="F1677" s="9">
        <v>8</v>
      </c>
      <c r="G1677" s="9" t="s">
        <v>14</v>
      </c>
      <c r="H1677" s="119" t="s">
        <v>15</v>
      </c>
      <c r="I1677" s="4">
        <v>1200</v>
      </c>
    </row>
    <row r="1678" customFormat="1" ht="14.25" spans="1:9">
      <c r="A1678" s="4">
        <v>1676</v>
      </c>
      <c r="B1678" s="116" t="s">
        <v>3379</v>
      </c>
      <c r="C1678" s="9" t="s">
        <v>11</v>
      </c>
      <c r="D1678" s="7" t="s">
        <v>379</v>
      </c>
      <c r="E1678" s="7" t="s">
        <v>581</v>
      </c>
      <c r="F1678" s="9">
        <v>8</v>
      </c>
      <c r="G1678" s="9" t="s">
        <v>14</v>
      </c>
      <c r="H1678" s="119" t="s">
        <v>15</v>
      </c>
      <c r="I1678" s="4">
        <v>1200</v>
      </c>
    </row>
    <row r="1679" customFormat="1" ht="14.25" spans="1:9">
      <c r="A1679" s="4">
        <v>1677</v>
      </c>
      <c r="B1679" s="116" t="s">
        <v>2779</v>
      </c>
      <c r="C1679" s="9" t="s">
        <v>11</v>
      </c>
      <c r="D1679" s="7" t="s">
        <v>2799</v>
      </c>
      <c r="E1679" s="7" t="s">
        <v>3380</v>
      </c>
      <c r="F1679" s="9">
        <v>5</v>
      </c>
      <c r="G1679" s="9" t="s">
        <v>14</v>
      </c>
      <c r="H1679" s="119" t="s">
        <v>308</v>
      </c>
      <c r="I1679" s="4">
        <v>200</v>
      </c>
    </row>
    <row r="1680" customFormat="1" ht="14.25" spans="1:9">
      <c r="A1680" s="4">
        <v>1678</v>
      </c>
      <c r="B1680" s="116" t="s">
        <v>3381</v>
      </c>
      <c r="C1680" s="9" t="s">
        <v>50</v>
      </c>
      <c r="D1680" s="7" t="s">
        <v>3382</v>
      </c>
      <c r="E1680" s="7" t="s">
        <v>323</v>
      </c>
      <c r="F1680" s="9">
        <v>10</v>
      </c>
      <c r="G1680" s="9" t="s">
        <v>14</v>
      </c>
      <c r="H1680" s="119" t="s">
        <v>15</v>
      </c>
      <c r="I1680" s="4">
        <v>1200</v>
      </c>
    </row>
    <row r="1681" customFormat="1" ht="14.25" spans="1:9">
      <c r="A1681" s="4">
        <v>1679</v>
      </c>
      <c r="B1681" s="116" t="s">
        <v>2973</v>
      </c>
      <c r="C1681" s="9" t="s">
        <v>11</v>
      </c>
      <c r="D1681" s="7" t="s">
        <v>3383</v>
      </c>
      <c r="E1681" s="7" t="s">
        <v>808</v>
      </c>
      <c r="F1681" s="9">
        <v>6</v>
      </c>
      <c r="G1681" s="9" t="s">
        <v>14</v>
      </c>
      <c r="H1681" s="119" t="s">
        <v>308</v>
      </c>
      <c r="I1681" s="4">
        <v>400</v>
      </c>
    </row>
    <row r="1682" customFormat="1" ht="14.25" spans="1:9">
      <c r="A1682" s="4">
        <v>1680</v>
      </c>
      <c r="B1682" s="116" t="s">
        <v>3384</v>
      </c>
      <c r="C1682" s="9" t="s">
        <v>11</v>
      </c>
      <c r="D1682" s="7" t="s">
        <v>3292</v>
      </c>
      <c r="E1682" s="7" t="s">
        <v>1676</v>
      </c>
      <c r="F1682" s="9">
        <v>8</v>
      </c>
      <c r="G1682" s="9" t="s">
        <v>14</v>
      </c>
      <c r="H1682" s="119" t="s">
        <v>308</v>
      </c>
      <c r="I1682" s="4">
        <v>400</v>
      </c>
    </row>
    <row r="1683" customFormat="1" ht="14.25" spans="1:9">
      <c r="A1683" s="4">
        <v>1681</v>
      </c>
      <c r="B1683" s="116" t="s">
        <v>3385</v>
      </c>
      <c r="C1683" s="9" t="s">
        <v>11</v>
      </c>
      <c r="D1683" s="7" t="s">
        <v>1871</v>
      </c>
      <c r="E1683" s="7" t="s">
        <v>445</v>
      </c>
      <c r="F1683" s="9">
        <v>10</v>
      </c>
      <c r="G1683" s="9" t="s">
        <v>14</v>
      </c>
      <c r="H1683" s="119" t="s">
        <v>15</v>
      </c>
      <c r="I1683" s="4">
        <v>1200</v>
      </c>
    </row>
    <row r="1684" customFormat="1" ht="14.25" spans="1:9">
      <c r="A1684" s="4">
        <v>1682</v>
      </c>
      <c r="B1684" s="123" t="s">
        <v>3386</v>
      </c>
      <c r="C1684" s="124" t="s">
        <v>11</v>
      </c>
      <c r="D1684" s="7" t="s">
        <v>3387</v>
      </c>
      <c r="E1684" s="7" t="s">
        <v>21</v>
      </c>
      <c r="F1684" s="124">
        <v>13</v>
      </c>
      <c r="G1684" s="124" t="s">
        <v>14</v>
      </c>
      <c r="H1684" s="4" t="s">
        <v>912</v>
      </c>
      <c r="I1684" s="4">
        <v>400</v>
      </c>
    </row>
    <row r="1685" customFormat="1" ht="14.25" spans="1:9">
      <c r="A1685" s="4">
        <v>1683</v>
      </c>
      <c r="B1685" s="123" t="s">
        <v>3388</v>
      </c>
      <c r="C1685" s="124" t="s">
        <v>11</v>
      </c>
      <c r="D1685" s="7" t="s">
        <v>3389</v>
      </c>
      <c r="E1685" s="7" t="s">
        <v>3390</v>
      </c>
      <c r="F1685" s="124">
        <v>10</v>
      </c>
      <c r="G1685" s="124" t="s">
        <v>14</v>
      </c>
      <c r="H1685" s="4" t="s">
        <v>15</v>
      </c>
      <c r="I1685" s="4">
        <v>1200</v>
      </c>
    </row>
    <row r="1686" customFormat="1" ht="14.25" spans="1:9">
      <c r="A1686" s="4">
        <v>1684</v>
      </c>
      <c r="B1686" s="123" t="s">
        <v>3391</v>
      </c>
      <c r="C1686" s="124" t="s">
        <v>11</v>
      </c>
      <c r="D1686" s="7" t="s">
        <v>1647</v>
      </c>
      <c r="E1686" s="7" t="s">
        <v>88</v>
      </c>
      <c r="F1686" s="124">
        <v>13</v>
      </c>
      <c r="G1686" s="124" t="s">
        <v>14</v>
      </c>
      <c r="H1686" s="4" t="s">
        <v>912</v>
      </c>
      <c r="I1686" s="4">
        <v>400</v>
      </c>
    </row>
    <row r="1687" customFormat="1" ht="14.25" spans="1:9">
      <c r="A1687" s="4">
        <v>1685</v>
      </c>
      <c r="B1687" s="123" t="s">
        <v>3392</v>
      </c>
      <c r="C1687" s="124" t="s">
        <v>11</v>
      </c>
      <c r="D1687" s="7" t="s">
        <v>3393</v>
      </c>
      <c r="E1687" s="7" t="s">
        <v>717</v>
      </c>
      <c r="F1687" s="124">
        <v>8</v>
      </c>
      <c r="G1687" s="124" t="s">
        <v>14</v>
      </c>
      <c r="H1687" s="4" t="s">
        <v>912</v>
      </c>
      <c r="I1687" s="4">
        <v>400</v>
      </c>
    </row>
    <row r="1688" customFormat="1" ht="14.25" spans="1:9">
      <c r="A1688" s="4">
        <v>1686</v>
      </c>
      <c r="B1688" s="123" t="s">
        <v>3394</v>
      </c>
      <c r="C1688" s="124" t="s">
        <v>11</v>
      </c>
      <c r="D1688" s="7" t="s">
        <v>3395</v>
      </c>
      <c r="E1688" s="7" t="s">
        <v>269</v>
      </c>
      <c r="F1688" s="124">
        <v>8</v>
      </c>
      <c r="G1688" s="124" t="s">
        <v>14</v>
      </c>
      <c r="H1688" s="4" t="s">
        <v>912</v>
      </c>
      <c r="I1688" s="4">
        <v>400</v>
      </c>
    </row>
    <row r="1689" customFormat="1" ht="14.25" spans="1:9">
      <c r="A1689" s="4">
        <v>1687</v>
      </c>
      <c r="B1689" s="123" t="s">
        <v>3396</v>
      </c>
      <c r="C1689" s="124" t="s">
        <v>11</v>
      </c>
      <c r="D1689" s="7" t="s">
        <v>3397</v>
      </c>
      <c r="E1689" s="7" t="s">
        <v>3151</v>
      </c>
      <c r="F1689" s="124">
        <v>8</v>
      </c>
      <c r="G1689" s="124" t="s">
        <v>14</v>
      </c>
      <c r="H1689" s="4" t="s">
        <v>912</v>
      </c>
      <c r="I1689" s="4">
        <v>400</v>
      </c>
    </row>
    <row r="1690" customFormat="1" ht="14.25" spans="1:9">
      <c r="A1690" s="4">
        <v>1688</v>
      </c>
      <c r="B1690" s="123" t="s">
        <v>3398</v>
      </c>
      <c r="C1690" s="124" t="s">
        <v>50</v>
      </c>
      <c r="D1690" s="7" t="s">
        <v>3337</v>
      </c>
      <c r="E1690" s="7" t="s">
        <v>1631</v>
      </c>
      <c r="F1690" s="124">
        <v>8</v>
      </c>
      <c r="G1690" s="124" t="s">
        <v>14</v>
      </c>
      <c r="H1690" s="4" t="s">
        <v>15</v>
      </c>
      <c r="I1690" s="4">
        <v>1200</v>
      </c>
    </row>
    <row r="1691" customFormat="1" ht="14.25" spans="1:9">
      <c r="A1691" s="4">
        <v>1689</v>
      </c>
      <c r="B1691" s="123" t="s">
        <v>3399</v>
      </c>
      <c r="C1691" s="124" t="s">
        <v>11</v>
      </c>
      <c r="D1691" s="7" t="s">
        <v>3395</v>
      </c>
      <c r="E1691" s="7" t="s">
        <v>3400</v>
      </c>
      <c r="F1691" s="124">
        <v>8</v>
      </c>
      <c r="G1691" s="124" t="s">
        <v>14</v>
      </c>
      <c r="H1691" s="4" t="s">
        <v>15</v>
      </c>
      <c r="I1691" s="4">
        <v>1200</v>
      </c>
    </row>
    <row r="1692" customFormat="1" ht="14.25" spans="1:9">
      <c r="A1692" s="4">
        <v>1690</v>
      </c>
      <c r="B1692" s="123" t="s">
        <v>3401</v>
      </c>
      <c r="C1692" s="124" t="s">
        <v>11</v>
      </c>
      <c r="D1692" s="7" t="s">
        <v>3402</v>
      </c>
      <c r="E1692" s="7" t="s">
        <v>3403</v>
      </c>
      <c r="F1692" s="124">
        <v>8</v>
      </c>
      <c r="G1692" s="124" t="s">
        <v>14</v>
      </c>
      <c r="H1692" s="4" t="s">
        <v>912</v>
      </c>
      <c r="I1692" s="4">
        <v>400</v>
      </c>
    </row>
    <row r="1693" customFormat="1" ht="14.25" spans="1:9">
      <c r="A1693" s="4">
        <v>1691</v>
      </c>
      <c r="B1693" s="123" t="s">
        <v>3404</v>
      </c>
      <c r="C1693" s="124" t="s">
        <v>11</v>
      </c>
      <c r="D1693" s="7" t="s">
        <v>627</v>
      </c>
      <c r="E1693" s="7" t="s">
        <v>1628</v>
      </c>
      <c r="F1693" s="124">
        <v>8</v>
      </c>
      <c r="G1693" s="124" t="s">
        <v>14</v>
      </c>
      <c r="H1693" s="4" t="s">
        <v>15</v>
      </c>
      <c r="I1693" s="4">
        <v>1200</v>
      </c>
    </row>
    <row r="1694" customFormat="1" ht="14.25" spans="1:9">
      <c r="A1694" s="4">
        <v>1692</v>
      </c>
      <c r="B1694" s="123" t="s">
        <v>3405</v>
      </c>
      <c r="C1694" s="124" t="s">
        <v>11</v>
      </c>
      <c r="D1694" s="7" t="s">
        <v>3397</v>
      </c>
      <c r="E1694" s="7" t="s">
        <v>3406</v>
      </c>
      <c r="F1694" s="124">
        <v>15</v>
      </c>
      <c r="G1694" s="124" t="s">
        <v>14</v>
      </c>
      <c r="H1694" s="4" t="s">
        <v>912</v>
      </c>
      <c r="I1694" s="4">
        <v>400</v>
      </c>
    </row>
    <row r="1695" customFormat="1" ht="14.25" spans="1:9">
      <c r="A1695" s="4">
        <v>1693</v>
      </c>
      <c r="B1695" s="123" t="s">
        <v>152</v>
      </c>
      <c r="C1695" s="124" t="s">
        <v>11</v>
      </c>
      <c r="D1695" s="7" t="s">
        <v>3407</v>
      </c>
      <c r="E1695" s="7" t="s">
        <v>2001</v>
      </c>
      <c r="F1695" s="124">
        <v>12</v>
      </c>
      <c r="G1695" s="124" t="s">
        <v>14</v>
      </c>
      <c r="H1695" s="4" t="s">
        <v>15</v>
      </c>
      <c r="I1695" s="4">
        <v>1200</v>
      </c>
    </row>
    <row r="1696" customFormat="1" ht="14.25" spans="1:9">
      <c r="A1696" s="4">
        <v>1694</v>
      </c>
      <c r="B1696" s="123" t="s">
        <v>3408</v>
      </c>
      <c r="C1696" s="124" t="s">
        <v>50</v>
      </c>
      <c r="D1696" s="7" t="s">
        <v>3409</v>
      </c>
      <c r="E1696" s="7" t="s">
        <v>2001</v>
      </c>
      <c r="F1696" s="124">
        <v>12</v>
      </c>
      <c r="G1696" s="124" t="s">
        <v>14</v>
      </c>
      <c r="H1696" s="4" t="s">
        <v>15</v>
      </c>
      <c r="I1696" s="4">
        <v>1200</v>
      </c>
    </row>
    <row r="1697" customFormat="1" ht="14.25" spans="1:9">
      <c r="A1697" s="4">
        <v>1695</v>
      </c>
      <c r="B1697" s="123" t="s">
        <v>3410</v>
      </c>
      <c r="C1697" s="124" t="s">
        <v>11</v>
      </c>
      <c r="D1697" s="7" t="s">
        <v>3397</v>
      </c>
      <c r="E1697" s="7" t="s">
        <v>3411</v>
      </c>
      <c r="F1697" s="124">
        <v>12</v>
      </c>
      <c r="G1697" s="124" t="s">
        <v>14</v>
      </c>
      <c r="H1697" s="4" t="s">
        <v>15</v>
      </c>
      <c r="I1697" s="4">
        <v>1200</v>
      </c>
    </row>
    <row r="1698" customFormat="1" ht="14.25" spans="1:9">
      <c r="A1698" s="4">
        <v>1696</v>
      </c>
      <c r="B1698" s="123" t="s">
        <v>3412</v>
      </c>
      <c r="C1698" s="124" t="s">
        <v>11</v>
      </c>
      <c r="D1698" s="7" t="s">
        <v>3393</v>
      </c>
      <c r="E1698" s="7" t="s">
        <v>3413</v>
      </c>
      <c r="F1698" s="124">
        <v>7</v>
      </c>
      <c r="G1698" s="124" t="s">
        <v>14</v>
      </c>
      <c r="H1698" s="4" t="s">
        <v>15</v>
      </c>
      <c r="I1698" s="4">
        <v>1200</v>
      </c>
    </row>
    <row r="1699" customFormat="1" ht="14.25" spans="1:9">
      <c r="A1699" s="4">
        <v>1697</v>
      </c>
      <c r="B1699" s="123" t="s">
        <v>3414</v>
      </c>
      <c r="C1699" s="124" t="s">
        <v>50</v>
      </c>
      <c r="D1699" s="7" t="s">
        <v>3415</v>
      </c>
      <c r="E1699" s="7" t="s">
        <v>164</v>
      </c>
      <c r="F1699" s="124">
        <v>6</v>
      </c>
      <c r="G1699" s="124" t="s">
        <v>14</v>
      </c>
      <c r="H1699" s="4" t="s">
        <v>15</v>
      </c>
      <c r="I1699" s="4">
        <v>1200</v>
      </c>
    </row>
    <row r="1700" customFormat="1" ht="14.25" spans="1:9">
      <c r="A1700" s="4">
        <v>1698</v>
      </c>
      <c r="B1700" s="123" t="s">
        <v>3416</v>
      </c>
      <c r="C1700" s="124" t="s">
        <v>11</v>
      </c>
      <c r="D1700" s="7" t="s">
        <v>3293</v>
      </c>
      <c r="E1700" s="7" t="s">
        <v>76</v>
      </c>
      <c r="F1700" s="124">
        <v>6</v>
      </c>
      <c r="G1700" s="124" t="s">
        <v>14</v>
      </c>
      <c r="H1700" s="4" t="s">
        <v>15</v>
      </c>
      <c r="I1700" s="4">
        <v>1200</v>
      </c>
    </row>
    <row r="1701" customFormat="1" ht="14.25" spans="1:9">
      <c r="A1701" s="4">
        <v>1699</v>
      </c>
      <c r="B1701" s="123" t="s">
        <v>3417</v>
      </c>
      <c r="C1701" s="124" t="s">
        <v>11</v>
      </c>
      <c r="D1701" s="7" t="s">
        <v>3418</v>
      </c>
      <c r="E1701" s="7" t="s">
        <v>234</v>
      </c>
      <c r="F1701" s="124">
        <v>8</v>
      </c>
      <c r="G1701" s="124" t="s">
        <v>14</v>
      </c>
      <c r="H1701" s="4" t="s">
        <v>912</v>
      </c>
      <c r="I1701" s="4">
        <v>400</v>
      </c>
    </row>
    <row r="1702" customFormat="1" ht="14.25" spans="1:9">
      <c r="A1702" s="4">
        <v>1700</v>
      </c>
      <c r="B1702" s="123" t="s">
        <v>3419</v>
      </c>
      <c r="C1702" s="124" t="s">
        <v>11</v>
      </c>
      <c r="D1702" s="7" t="s">
        <v>3420</v>
      </c>
      <c r="E1702" s="7" t="s">
        <v>162</v>
      </c>
      <c r="F1702" s="124">
        <v>7</v>
      </c>
      <c r="G1702" s="124" t="s">
        <v>14</v>
      </c>
      <c r="H1702" s="4" t="s">
        <v>912</v>
      </c>
      <c r="I1702" s="4">
        <v>400</v>
      </c>
    </row>
    <row r="1703" customFormat="1" ht="14.25" spans="1:9">
      <c r="A1703" s="4">
        <v>1701</v>
      </c>
      <c r="B1703" s="123" t="s">
        <v>3421</v>
      </c>
      <c r="C1703" s="124" t="s">
        <v>11</v>
      </c>
      <c r="D1703" s="7" t="s">
        <v>3422</v>
      </c>
      <c r="E1703" s="7" t="s">
        <v>251</v>
      </c>
      <c r="F1703" s="124">
        <v>6</v>
      </c>
      <c r="G1703" s="124" t="s">
        <v>14</v>
      </c>
      <c r="H1703" s="4" t="s">
        <v>912</v>
      </c>
      <c r="I1703" s="4">
        <v>400</v>
      </c>
    </row>
    <row r="1704" customFormat="1" ht="14.25" spans="1:9">
      <c r="A1704" s="4">
        <v>1702</v>
      </c>
      <c r="B1704" s="123" t="s">
        <v>745</v>
      </c>
      <c r="C1704" s="124" t="s">
        <v>11</v>
      </c>
      <c r="D1704" s="7" t="s">
        <v>3423</v>
      </c>
      <c r="E1704" s="7" t="s">
        <v>3424</v>
      </c>
      <c r="F1704" s="124">
        <v>5</v>
      </c>
      <c r="G1704" s="124" t="s">
        <v>14</v>
      </c>
      <c r="H1704" s="4" t="s">
        <v>912</v>
      </c>
      <c r="I1704" s="4">
        <v>200</v>
      </c>
    </row>
    <row r="1705" customFormat="1" ht="14.25" spans="1:9">
      <c r="A1705" s="4">
        <v>1703</v>
      </c>
      <c r="B1705" s="123" t="s">
        <v>3425</v>
      </c>
      <c r="C1705" s="124" t="s">
        <v>50</v>
      </c>
      <c r="D1705" s="7" t="s">
        <v>3426</v>
      </c>
      <c r="E1705" s="7" t="s">
        <v>3427</v>
      </c>
      <c r="F1705" s="124">
        <v>5</v>
      </c>
      <c r="G1705" s="124" t="s">
        <v>14</v>
      </c>
      <c r="H1705" s="4" t="s">
        <v>912</v>
      </c>
      <c r="I1705" s="4">
        <v>200</v>
      </c>
    </row>
    <row r="1706" customFormat="1" ht="14.25" spans="1:9">
      <c r="A1706" s="4">
        <v>1704</v>
      </c>
      <c r="B1706" s="123" t="s">
        <v>1873</v>
      </c>
      <c r="C1706" s="124" t="s">
        <v>11</v>
      </c>
      <c r="D1706" s="7" t="s">
        <v>3422</v>
      </c>
      <c r="E1706" s="7" t="s">
        <v>3428</v>
      </c>
      <c r="F1706" s="124">
        <v>5</v>
      </c>
      <c r="G1706" s="124" t="s">
        <v>14</v>
      </c>
      <c r="H1706" s="4" t="s">
        <v>912</v>
      </c>
      <c r="I1706" s="4">
        <v>200</v>
      </c>
    </row>
    <row r="1707" customFormat="1" ht="14.25" spans="1:9">
      <c r="A1707" s="4">
        <v>1705</v>
      </c>
      <c r="B1707" s="123" t="s">
        <v>3429</v>
      </c>
      <c r="C1707" s="124" t="s">
        <v>11</v>
      </c>
      <c r="D1707" s="7" t="s">
        <v>3430</v>
      </c>
      <c r="E1707" s="7" t="s">
        <v>3431</v>
      </c>
      <c r="F1707" s="124">
        <v>8</v>
      </c>
      <c r="G1707" s="124" t="s">
        <v>14</v>
      </c>
      <c r="H1707" s="4" t="s">
        <v>15</v>
      </c>
      <c r="I1707" s="4">
        <v>1200</v>
      </c>
    </row>
    <row r="1708" customFormat="1" ht="14.25" spans="1:9">
      <c r="A1708" s="4">
        <v>1706</v>
      </c>
      <c r="B1708" s="123" t="s">
        <v>3432</v>
      </c>
      <c r="C1708" s="124" t="s">
        <v>50</v>
      </c>
      <c r="D1708" s="7" t="s">
        <v>3433</v>
      </c>
      <c r="E1708" s="7" t="s">
        <v>3434</v>
      </c>
      <c r="F1708" s="124">
        <v>8</v>
      </c>
      <c r="G1708" s="124" t="s">
        <v>14</v>
      </c>
      <c r="H1708" s="4" t="s">
        <v>15</v>
      </c>
      <c r="I1708" s="4">
        <v>1200</v>
      </c>
    </row>
    <row r="1709" customFormat="1" ht="14.25" spans="1:9">
      <c r="A1709" s="4">
        <v>1707</v>
      </c>
      <c r="B1709" s="123" t="s">
        <v>3435</v>
      </c>
      <c r="C1709" s="124" t="s">
        <v>11</v>
      </c>
      <c r="D1709" s="7" t="s">
        <v>3436</v>
      </c>
      <c r="E1709" s="7" t="s">
        <v>3437</v>
      </c>
      <c r="F1709" s="124">
        <v>8</v>
      </c>
      <c r="G1709" s="124" t="s">
        <v>14</v>
      </c>
      <c r="H1709" s="4" t="s">
        <v>15</v>
      </c>
      <c r="I1709" s="4">
        <v>1200</v>
      </c>
    </row>
    <row r="1710" customFormat="1" ht="14.25" spans="1:9">
      <c r="A1710" s="4">
        <v>1708</v>
      </c>
      <c r="B1710" s="123" t="s">
        <v>3438</v>
      </c>
      <c r="C1710" s="124" t="s">
        <v>11</v>
      </c>
      <c r="D1710" s="7" t="s">
        <v>3389</v>
      </c>
      <c r="E1710" s="7" t="s">
        <v>401</v>
      </c>
      <c r="F1710" s="124">
        <v>8</v>
      </c>
      <c r="G1710" s="124" t="s">
        <v>14</v>
      </c>
      <c r="H1710" s="4" t="s">
        <v>15</v>
      </c>
      <c r="I1710" s="4">
        <v>1200</v>
      </c>
    </row>
    <row r="1711" customFormat="1" ht="14.25" spans="1:9">
      <c r="A1711" s="4">
        <v>1709</v>
      </c>
      <c r="B1711" s="123" t="s">
        <v>3439</v>
      </c>
      <c r="C1711" s="124" t="s">
        <v>11</v>
      </c>
      <c r="D1711" s="7" t="s">
        <v>3440</v>
      </c>
      <c r="E1711" s="7" t="s">
        <v>3441</v>
      </c>
      <c r="F1711" s="124">
        <v>8</v>
      </c>
      <c r="G1711" s="124" t="s">
        <v>14</v>
      </c>
      <c r="H1711" s="4" t="s">
        <v>15</v>
      </c>
      <c r="I1711" s="4">
        <v>1200</v>
      </c>
    </row>
    <row r="1712" customFormat="1" ht="14.25" spans="1:9">
      <c r="A1712" s="4">
        <v>1710</v>
      </c>
      <c r="B1712" s="123" t="s">
        <v>3442</v>
      </c>
      <c r="C1712" s="124" t="s">
        <v>11</v>
      </c>
      <c r="D1712" s="7" t="s">
        <v>3397</v>
      </c>
      <c r="E1712" s="7" t="s">
        <v>1618</v>
      </c>
      <c r="F1712" s="124">
        <v>8</v>
      </c>
      <c r="G1712" s="124" t="s">
        <v>14</v>
      </c>
      <c r="H1712" s="4" t="s">
        <v>912</v>
      </c>
      <c r="I1712" s="4">
        <v>400</v>
      </c>
    </row>
    <row r="1713" customFormat="1" ht="14.25" spans="1:9">
      <c r="A1713" s="4">
        <v>1711</v>
      </c>
      <c r="B1713" s="123" t="s">
        <v>3443</v>
      </c>
      <c r="C1713" s="124" t="s">
        <v>11</v>
      </c>
      <c r="D1713" s="7" t="s">
        <v>3444</v>
      </c>
      <c r="E1713" s="7" t="s">
        <v>3445</v>
      </c>
      <c r="F1713" s="124">
        <v>8</v>
      </c>
      <c r="G1713" s="124" t="s">
        <v>14</v>
      </c>
      <c r="H1713" s="4" t="s">
        <v>15</v>
      </c>
      <c r="I1713" s="4">
        <v>1200</v>
      </c>
    </row>
    <row r="1714" customFormat="1" ht="14.25" spans="1:9">
      <c r="A1714" s="4">
        <v>1712</v>
      </c>
      <c r="B1714" s="123" t="s">
        <v>3446</v>
      </c>
      <c r="C1714" s="124" t="s">
        <v>50</v>
      </c>
      <c r="D1714" s="7" t="s">
        <v>3447</v>
      </c>
      <c r="E1714" s="7" t="s">
        <v>401</v>
      </c>
      <c r="F1714" s="124">
        <v>8</v>
      </c>
      <c r="G1714" s="124" t="s">
        <v>14</v>
      </c>
      <c r="H1714" s="4" t="s">
        <v>912</v>
      </c>
      <c r="I1714" s="4">
        <v>400</v>
      </c>
    </row>
    <row r="1715" customFormat="1" ht="14.25" spans="1:9">
      <c r="A1715" s="4">
        <v>1713</v>
      </c>
      <c r="B1715" s="123" t="s">
        <v>3448</v>
      </c>
      <c r="C1715" s="124" t="s">
        <v>11</v>
      </c>
      <c r="D1715" s="7" t="s">
        <v>3397</v>
      </c>
      <c r="E1715" s="7" t="s">
        <v>3449</v>
      </c>
      <c r="F1715" s="124">
        <v>9</v>
      </c>
      <c r="G1715" s="124" t="s">
        <v>14</v>
      </c>
      <c r="H1715" s="4" t="s">
        <v>15</v>
      </c>
      <c r="I1715" s="4">
        <v>1200</v>
      </c>
    </row>
    <row r="1716" customFormat="1" ht="14.25" spans="1:9">
      <c r="A1716" s="4">
        <v>1714</v>
      </c>
      <c r="B1716" s="123" t="s">
        <v>3450</v>
      </c>
      <c r="C1716" s="124" t="s">
        <v>50</v>
      </c>
      <c r="D1716" s="7" t="s">
        <v>3451</v>
      </c>
      <c r="E1716" s="7" t="s">
        <v>3452</v>
      </c>
      <c r="F1716" s="124">
        <v>9</v>
      </c>
      <c r="G1716" s="124" t="s">
        <v>14</v>
      </c>
      <c r="H1716" s="4" t="s">
        <v>15</v>
      </c>
      <c r="I1716" s="4">
        <v>1200</v>
      </c>
    </row>
    <row r="1717" customFormat="1" ht="14.25" spans="1:9">
      <c r="A1717" s="4">
        <v>1715</v>
      </c>
      <c r="B1717" s="123" t="s">
        <v>3453</v>
      </c>
      <c r="C1717" s="124" t="s">
        <v>11</v>
      </c>
      <c r="D1717" s="7" t="s">
        <v>3397</v>
      </c>
      <c r="E1717" s="7" t="s">
        <v>164</v>
      </c>
      <c r="F1717" s="124">
        <v>9</v>
      </c>
      <c r="G1717" s="124" t="s">
        <v>14</v>
      </c>
      <c r="H1717" s="4" t="s">
        <v>15</v>
      </c>
      <c r="I1717" s="4">
        <v>1200</v>
      </c>
    </row>
    <row r="1718" customFormat="1" ht="14.25" spans="1:9">
      <c r="A1718" s="4">
        <v>1716</v>
      </c>
      <c r="B1718" s="123" t="s">
        <v>3454</v>
      </c>
      <c r="C1718" s="124" t="s">
        <v>11</v>
      </c>
      <c r="D1718" s="7" t="s">
        <v>3455</v>
      </c>
      <c r="E1718" s="7" t="s">
        <v>1319</v>
      </c>
      <c r="F1718" s="124">
        <v>9</v>
      </c>
      <c r="G1718" s="124" t="s">
        <v>14</v>
      </c>
      <c r="H1718" s="4" t="s">
        <v>15</v>
      </c>
      <c r="I1718" s="4">
        <v>1200</v>
      </c>
    </row>
    <row r="1719" customFormat="1" ht="14.25" spans="1:9">
      <c r="A1719" s="4">
        <v>1717</v>
      </c>
      <c r="B1719" s="123" t="s">
        <v>3456</v>
      </c>
      <c r="C1719" s="124" t="s">
        <v>11</v>
      </c>
      <c r="D1719" s="7" t="s">
        <v>852</v>
      </c>
      <c r="E1719" s="7" t="s">
        <v>3457</v>
      </c>
      <c r="F1719" s="124">
        <v>9</v>
      </c>
      <c r="G1719" s="124" t="s">
        <v>14</v>
      </c>
      <c r="H1719" s="4" t="s">
        <v>15</v>
      </c>
      <c r="I1719" s="4">
        <v>1200</v>
      </c>
    </row>
    <row r="1720" customFormat="1" ht="14.25" spans="1:9">
      <c r="A1720" s="4">
        <v>1718</v>
      </c>
      <c r="B1720" s="123" t="s">
        <v>3458</v>
      </c>
      <c r="C1720" s="124" t="s">
        <v>50</v>
      </c>
      <c r="D1720" s="7" t="s">
        <v>3459</v>
      </c>
      <c r="E1720" s="7" t="s">
        <v>1493</v>
      </c>
      <c r="F1720" s="124">
        <v>12</v>
      </c>
      <c r="G1720" s="124" t="s">
        <v>14</v>
      </c>
      <c r="H1720" s="4" t="s">
        <v>15</v>
      </c>
      <c r="I1720" s="4">
        <v>1200</v>
      </c>
    </row>
    <row r="1721" customFormat="1" ht="14.25" spans="1:9">
      <c r="A1721" s="4">
        <v>1719</v>
      </c>
      <c r="B1721" s="123" t="s">
        <v>3460</v>
      </c>
      <c r="C1721" s="124" t="s">
        <v>11</v>
      </c>
      <c r="D1721" s="7" t="s">
        <v>627</v>
      </c>
      <c r="E1721" s="7" t="s">
        <v>3461</v>
      </c>
      <c r="F1721" s="124">
        <v>12</v>
      </c>
      <c r="G1721" s="124" t="s">
        <v>14</v>
      </c>
      <c r="H1721" s="4" t="s">
        <v>15</v>
      </c>
      <c r="I1721" s="4">
        <v>1200</v>
      </c>
    </row>
    <row r="1722" customFormat="1" ht="14.25" spans="1:9">
      <c r="A1722" s="4">
        <v>1720</v>
      </c>
      <c r="B1722" s="123" t="s">
        <v>3462</v>
      </c>
      <c r="C1722" s="124" t="s">
        <v>11</v>
      </c>
      <c r="D1722" s="7" t="s">
        <v>3455</v>
      </c>
      <c r="E1722" s="7" t="s">
        <v>497</v>
      </c>
      <c r="F1722" s="124">
        <v>12</v>
      </c>
      <c r="G1722" s="124" t="s">
        <v>14</v>
      </c>
      <c r="H1722" s="4" t="s">
        <v>912</v>
      </c>
      <c r="I1722" s="4">
        <v>400</v>
      </c>
    </row>
    <row r="1723" customFormat="1" ht="14.25" spans="1:9">
      <c r="A1723" s="4">
        <v>1721</v>
      </c>
      <c r="B1723" s="123" t="s">
        <v>1184</v>
      </c>
      <c r="C1723" s="124" t="s">
        <v>11</v>
      </c>
      <c r="D1723" s="7" t="s">
        <v>3463</v>
      </c>
      <c r="E1723" s="7" t="s">
        <v>3464</v>
      </c>
      <c r="F1723" s="124">
        <v>12</v>
      </c>
      <c r="G1723" s="124" t="s">
        <v>14</v>
      </c>
      <c r="H1723" s="4" t="s">
        <v>912</v>
      </c>
      <c r="I1723" s="4">
        <v>400</v>
      </c>
    </row>
    <row r="1724" customFormat="1" ht="14.25" spans="1:9">
      <c r="A1724" s="4">
        <v>1722</v>
      </c>
      <c r="B1724" s="123" t="s">
        <v>3465</v>
      </c>
      <c r="C1724" s="124" t="s">
        <v>11</v>
      </c>
      <c r="D1724" s="7" t="s">
        <v>3466</v>
      </c>
      <c r="E1724" s="7" t="s">
        <v>3467</v>
      </c>
      <c r="F1724" s="124">
        <v>12</v>
      </c>
      <c r="G1724" s="124" t="s">
        <v>14</v>
      </c>
      <c r="H1724" s="4" t="s">
        <v>15</v>
      </c>
      <c r="I1724" s="4">
        <v>1200</v>
      </c>
    </row>
    <row r="1725" customFormat="1" ht="14.25" spans="1:9">
      <c r="A1725" s="4">
        <v>1723</v>
      </c>
      <c r="B1725" s="123" t="s">
        <v>3468</v>
      </c>
      <c r="C1725" s="124" t="s">
        <v>11</v>
      </c>
      <c r="D1725" s="7" t="s">
        <v>3423</v>
      </c>
      <c r="E1725" s="7" t="s">
        <v>1524</v>
      </c>
      <c r="F1725" s="124">
        <v>12</v>
      </c>
      <c r="G1725" s="124" t="s">
        <v>14</v>
      </c>
      <c r="H1725" s="4" t="s">
        <v>912</v>
      </c>
      <c r="I1725" s="4">
        <v>400</v>
      </c>
    </row>
    <row r="1726" customFormat="1" ht="14.25" spans="1:9">
      <c r="A1726" s="4">
        <v>1724</v>
      </c>
      <c r="B1726" s="123" t="s">
        <v>3469</v>
      </c>
      <c r="C1726" s="124" t="s">
        <v>11</v>
      </c>
      <c r="D1726" s="7" t="s">
        <v>3444</v>
      </c>
      <c r="E1726" s="7" t="s">
        <v>354</v>
      </c>
      <c r="F1726" s="124">
        <v>18</v>
      </c>
      <c r="G1726" s="124" t="s">
        <v>14</v>
      </c>
      <c r="H1726" s="4" t="s">
        <v>912</v>
      </c>
      <c r="I1726" s="4">
        <v>400</v>
      </c>
    </row>
    <row r="1727" customFormat="1" ht="14.25" spans="1:9">
      <c r="A1727" s="4">
        <v>1725</v>
      </c>
      <c r="B1727" s="123" t="s">
        <v>3470</v>
      </c>
      <c r="C1727" s="124" t="s">
        <v>11</v>
      </c>
      <c r="D1727" s="7" t="s">
        <v>3407</v>
      </c>
      <c r="E1727" s="7" t="s">
        <v>786</v>
      </c>
      <c r="F1727" s="124">
        <v>12</v>
      </c>
      <c r="G1727" s="124" t="s">
        <v>14</v>
      </c>
      <c r="H1727" s="4" t="s">
        <v>15</v>
      </c>
      <c r="I1727" s="4">
        <v>1200</v>
      </c>
    </row>
    <row r="1728" customFormat="1" ht="14.25" spans="1:9">
      <c r="A1728" s="4">
        <v>1726</v>
      </c>
      <c r="B1728" s="123" t="s">
        <v>3471</v>
      </c>
      <c r="C1728" s="124" t="s">
        <v>50</v>
      </c>
      <c r="D1728" s="7" t="s">
        <v>3472</v>
      </c>
      <c r="E1728" s="7" t="s">
        <v>3473</v>
      </c>
      <c r="F1728" s="124">
        <v>12</v>
      </c>
      <c r="G1728" s="124" t="s">
        <v>14</v>
      </c>
      <c r="H1728" s="4" t="s">
        <v>15</v>
      </c>
      <c r="I1728" s="4">
        <v>1200</v>
      </c>
    </row>
    <row r="1729" customFormat="1" ht="14.25" spans="1:9">
      <c r="A1729" s="4">
        <v>1727</v>
      </c>
      <c r="B1729" s="123" t="s">
        <v>3474</v>
      </c>
      <c r="C1729" s="124" t="s">
        <v>11</v>
      </c>
      <c r="D1729" s="7" t="s">
        <v>3455</v>
      </c>
      <c r="E1729" s="7" t="s">
        <v>137</v>
      </c>
      <c r="F1729" s="124">
        <v>25</v>
      </c>
      <c r="G1729" s="124" t="s">
        <v>14</v>
      </c>
      <c r="H1729" s="4" t="s">
        <v>15</v>
      </c>
      <c r="I1729" s="4">
        <v>1200</v>
      </c>
    </row>
    <row r="1730" customFormat="1" ht="14.25" spans="1:9">
      <c r="A1730" s="4">
        <v>1728</v>
      </c>
      <c r="B1730" s="123" t="s">
        <v>3475</v>
      </c>
      <c r="C1730" s="124" t="s">
        <v>11</v>
      </c>
      <c r="D1730" s="7" t="s">
        <v>3402</v>
      </c>
      <c r="E1730" s="7" t="s">
        <v>3476</v>
      </c>
      <c r="F1730" s="124">
        <v>12</v>
      </c>
      <c r="G1730" s="124" t="s">
        <v>14</v>
      </c>
      <c r="H1730" s="4" t="s">
        <v>912</v>
      </c>
      <c r="I1730" s="4">
        <v>400</v>
      </c>
    </row>
    <row r="1731" customFormat="1" ht="14.25" spans="1:9">
      <c r="A1731" s="4">
        <v>1729</v>
      </c>
      <c r="B1731" s="123" t="s">
        <v>1690</v>
      </c>
      <c r="C1731" s="124" t="s">
        <v>11</v>
      </c>
      <c r="D1731" s="7" t="s">
        <v>3477</v>
      </c>
      <c r="E1731" s="7" t="s">
        <v>1299</v>
      </c>
      <c r="F1731" s="124">
        <v>8</v>
      </c>
      <c r="G1731" s="124" t="s">
        <v>14</v>
      </c>
      <c r="H1731" s="4" t="s">
        <v>912</v>
      </c>
      <c r="I1731" s="4">
        <v>400</v>
      </c>
    </row>
    <row r="1732" customFormat="1" ht="14.25" spans="1:9">
      <c r="A1732" s="4">
        <v>1730</v>
      </c>
      <c r="B1732" s="123" t="s">
        <v>3478</v>
      </c>
      <c r="C1732" s="124" t="s">
        <v>11</v>
      </c>
      <c r="D1732" s="7" t="s">
        <v>3395</v>
      </c>
      <c r="E1732" s="7" t="s">
        <v>243</v>
      </c>
      <c r="F1732" s="124">
        <v>10</v>
      </c>
      <c r="G1732" s="124" t="s">
        <v>14</v>
      </c>
      <c r="H1732" s="4" t="s">
        <v>15</v>
      </c>
      <c r="I1732" s="4">
        <v>1200</v>
      </c>
    </row>
    <row r="1733" customFormat="1" ht="14.25" spans="1:9">
      <c r="A1733" s="4">
        <v>1731</v>
      </c>
      <c r="B1733" s="123" t="s">
        <v>3479</v>
      </c>
      <c r="C1733" s="124" t="s">
        <v>11</v>
      </c>
      <c r="D1733" s="7" t="s">
        <v>3389</v>
      </c>
      <c r="E1733" s="7" t="s">
        <v>773</v>
      </c>
      <c r="F1733" s="124">
        <v>7</v>
      </c>
      <c r="G1733" s="124" t="s">
        <v>14</v>
      </c>
      <c r="H1733" s="4" t="s">
        <v>15</v>
      </c>
      <c r="I1733" s="4">
        <v>1200</v>
      </c>
    </row>
    <row r="1734" customFormat="1" ht="14.25" spans="1:9">
      <c r="A1734" s="4">
        <v>1732</v>
      </c>
      <c r="B1734" s="123" t="s">
        <v>3480</v>
      </c>
      <c r="C1734" s="124" t="s">
        <v>11</v>
      </c>
      <c r="D1734" s="7" t="s">
        <v>3481</v>
      </c>
      <c r="E1734" s="7" t="s">
        <v>1331</v>
      </c>
      <c r="F1734" s="124">
        <v>6</v>
      </c>
      <c r="G1734" s="124" t="s">
        <v>14</v>
      </c>
      <c r="H1734" s="4" t="s">
        <v>15</v>
      </c>
      <c r="I1734" s="4">
        <v>1200</v>
      </c>
    </row>
    <row r="1735" customFormat="1" ht="14.25" spans="1:9">
      <c r="A1735" s="4">
        <v>1733</v>
      </c>
      <c r="B1735" s="123" t="s">
        <v>3482</v>
      </c>
      <c r="C1735" s="124" t="s">
        <v>11</v>
      </c>
      <c r="D1735" s="7" t="s">
        <v>3389</v>
      </c>
      <c r="E1735" s="7" t="s">
        <v>1095</v>
      </c>
      <c r="F1735" s="124">
        <v>9</v>
      </c>
      <c r="G1735" s="124" t="s">
        <v>14</v>
      </c>
      <c r="H1735" s="4" t="s">
        <v>15</v>
      </c>
      <c r="I1735" s="4">
        <v>1200</v>
      </c>
    </row>
    <row r="1736" customFormat="1" ht="14.25" spans="1:9">
      <c r="A1736" s="4">
        <v>1734</v>
      </c>
      <c r="B1736" s="123" t="s">
        <v>3483</v>
      </c>
      <c r="C1736" s="124" t="s">
        <v>50</v>
      </c>
      <c r="D1736" s="7" t="s">
        <v>3484</v>
      </c>
      <c r="E1736" s="7" t="s">
        <v>3485</v>
      </c>
      <c r="F1736" s="124">
        <v>8</v>
      </c>
      <c r="G1736" s="124" t="s">
        <v>14</v>
      </c>
      <c r="H1736" s="4" t="s">
        <v>912</v>
      </c>
      <c r="I1736" s="4">
        <v>400</v>
      </c>
    </row>
    <row r="1737" customFormat="1" ht="14.25" spans="1:9">
      <c r="A1737" s="4">
        <v>1735</v>
      </c>
      <c r="B1737" s="123" t="s">
        <v>3486</v>
      </c>
      <c r="C1737" s="124" t="s">
        <v>11</v>
      </c>
      <c r="D1737" s="7" t="s">
        <v>3422</v>
      </c>
      <c r="E1737" s="7" t="s">
        <v>2346</v>
      </c>
      <c r="F1737" s="124">
        <v>10</v>
      </c>
      <c r="G1737" s="124" t="s">
        <v>14</v>
      </c>
      <c r="H1737" s="4" t="s">
        <v>912</v>
      </c>
      <c r="I1737" s="4">
        <v>400</v>
      </c>
    </row>
    <row r="1738" customFormat="1" ht="14.25" spans="1:9">
      <c r="A1738" s="4">
        <v>1736</v>
      </c>
      <c r="B1738" s="123" t="s">
        <v>3487</v>
      </c>
      <c r="C1738" s="124" t="s">
        <v>11</v>
      </c>
      <c r="D1738" s="7" t="s">
        <v>3436</v>
      </c>
      <c r="E1738" s="7" t="s">
        <v>3488</v>
      </c>
      <c r="F1738" s="124">
        <v>12</v>
      </c>
      <c r="G1738" s="124" t="s">
        <v>14</v>
      </c>
      <c r="H1738" s="4" t="s">
        <v>15</v>
      </c>
      <c r="I1738" s="4">
        <v>1200</v>
      </c>
    </row>
    <row r="1739" customFormat="1" ht="14.25" spans="1:9">
      <c r="A1739" s="4">
        <v>1737</v>
      </c>
      <c r="B1739" s="123" t="s">
        <v>3489</v>
      </c>
      <c r="C1739" s="124" t="s">
        <v>50</v>
      </c>
      <c r="D1739" s="7" t="s">
        <v>1647</v>
      </c>
      <c r="E1739" s="7" t="s">
        <v>99</v>
      </c>
      <c r="F1739" s="124">
        <v>12</v>
      </c>
      <c r="G1739" s="124" t="s">
        <v>14</v>
      </c>
      <c r="H1739" s="4" t="s">
        <v>912</v>
      </c>
      <c r="I1739" s="4">
        <v>400</v>
      </c>
    </row>
    <row r="1740" customFormat="1" ht="14.25" spans="1:9">
      <c r="A1740" s="4">
        <v>1738</v>
      </c>
      <c r="B1740" s="123" t="s">
        <v>3490</v>
      </c>
      <c r="C1740" s="124" t="s">
        <v>11</v>
      </c>
      <c r="D1740" s="7" t="s">
        <v>3389</v>
      </c>
      <c r="E1740" s="7" t="s">
        <v>3491</v>
      </c>
      <c r="F1740" s="124">
        <v>12</v>
      </c>
      <c r="G1740" s="124" t="s">
        <v>14</v>
      </c>
      <c r="H1740" s="4" t="s">
        <v>15</v>
      </c>
      <c r="I1740" s="4">
        <v>1200</v>
      </c>
    </row>
    <row r="1741" customFormat="1" ht="14.25" spans="1:9">
      <c r="A1741" s="4">
        <v>1739</v>
      </c>
      <c r="B1741" s="123" t="s">
        <v>3492</v>
      </c>
      <c r="C1741" s="124" t="s">
        <v>11</v>
      </c>
      <c r="D1741" s="7" t="s">
        <v>3293</v>
      </c>
      <c r="E1741" s="7" t="s">
        <v>1335</v>
      </c>
      <c r="F1741" s="124">
        <v>6</v>
      </c>
      <c r="G1741" s="124" t="s">
        <v>14</v>
      </c>
      <c r="H1741" s="4" t="s">
        <v>912</v>
      </c>
      <c r="I1741" s="4">
        <v>400</v>
      </c>
    </row>
    <row r="1742" customFormat="1" ht="14.25" spans="1:9">
      <c r="A1742" s="4">
        <v>1740</v>
      </c>
      <c r="B1742" s="123" t="s">
        <v>3493</v>
      </c>
      <c r="C1742" s="124" t="s">
        <v>11</v>
      </c>
      <c r="D1742" s="7" t="s">
        <v>3494</v>
      </c>
      <c r="E1742" s="7" t="s">
        <v>1110</v>
      </c>
      <c r="F1742" s="124">
        <v>10</v>
      </c>
      <c r="G1742" s="124" t="s">
        <v>14</v>
      </c>
      <c r="H1742" s="4" t="s">
        <v>15</v>
      </c>
      <c r="I1742" s="4">
        <v>1200</v>
      </c>
    </row>
    <row r="1743" customFormat="1" ht="14.25" spans="1:9">
      <c r="A1743" s="4">
        <v>1741</v>
      </c>
      <c r="B1743" s="123" t="s">
        <v>3495</v>
      </c>
      <c r="C1743" s="124" t="s">
        <v>11</v>
      </c>
      <c r="D1743" s="7" t="s">
        <v>3402</v>
      </c>
      <c r="E1743" s="7" t="s">
        <v>3496</v>
      </c>
      <c r="F1743" s="124">
        <v>36</v>
      </c>
      <c r="G1743" s="124" t="s">
        <v>14</v>
      </c>
      <c r="H1743" s="4" t="s">
        <v>15</v>
      </c>
      <c r="I1743" s="4">
        <v>1200</v>
      </c>
    </row>
    <row r="1744" customFormat="1" ht="14.25" spans="1:9">
      <c r="A1744" s="4">
        <v>1742</v>
      </c>
      <c r="B1744" s="123" t="s">
        <v>3497</v>
      </c>
      <c r="C1744" s="124" t="s">
        <v>11</v>
      </c>
      <c r="D1744" s="7" t="s">
        <v>3422</v>
      </c>
      <c r="E1744" s="7" t="s">
        <v>201</v>
      </c>
      <c r="F1744" s="124">
        <v>36</v>
      </c>
      <c r="G1744" s="124" t="s">
        <v>14</v>
      </c>
      <c r="H1744" s="4" t="s">
        <v>15</v>
      </c>
      <c r="I1744" s="4">
        <v>1200</v>
      </c>
    </row>
    <row r="1745" customFormat="1" ht="14.25" spans="1:9">
      <c r="A1745" s="4">
        <v>1743</v>
      </c>
      <c r="B1745" s="123" t="s">
        <v>3498</v>
      </c>
      <c r="C1745" s="124" t="s">
        <v>50</v>
      </c>
      <c r="D1745" s="7" t="s">
        <v>1988</v>
      </c>
      <c r="E1745" s="7" t="s">
        <v>238</v>
      </c>
      <c r="F1745" s="124">
        <v>9</v>
      </c>
      <c r="G1745" s="124" t="s">
        <v>14</v>
      </c>
      <c r="H1745" s="4" t="s">
        <v>912</v>
      </c>
      <c r="I1745" s="4">
        <v>400</v>
      </c>
    </row>
    <row r="1746" customFormat="1" ht="14.25" spans="1:9">
      <c r="A1746" s="4">
        <v>1744</v>
      </c>
      <c r="B1746" s="123" t="s">
        <v>3499</v>
      </c>
      <c r="C1746" s="124" t="s">
        <v>11</v>
      </c>
      <c r="D1746" s="7" t="s">
        <v>3393</v>
      </c>
      <c r="E1746" s="7" t="s">
        <v>3500</v>
      </c>
      <c r="F1746" s="124">
        <v>24</v>
      </c>
      <c r="G1746" s="124" t="s">
        <v>14</v>
      </c>
      <c r="H1746" s="4" t="s">
        <v>912</v>
      </c>
      <c r="I1746" s="4">
        <v>400</v>
      </c>
    </row>
    <row r="1747" customFormat="1" ht="14.25" spans="1:9">
      <c r="A1747" s="4">
        <v>1745</v>
      </c>
      <c r="B1747" s="123" t="s">
        <v>3501</v>
      </c>
      <c r="C1747" s="124" t="s">
        <v>11</v>
      </c>
      <c r="D1747" s="7" t="s">
        <v>3397</v>
      </c>
      <c r="E1747" s="7" t="s">
        <v>201</v>
      </c>
      <c r="F1747" s="124">
        <v>9</v>
      </c>
      <c r="G1747" s="124" t="s">
        <v>14</v>
      </c>
      <c r="H1747" s="4" t="s">
        <v>912</v>
      </c>
      <c r="I1747" s="4">
        <v>400</v>
      </c>
    </row>
    <row r="1748" customFormat="1" ht="14.25" spans="1:9">
      <c r="A1748" s="4">
        <v>1746</v>
      </c>
      <c r="B1748" s="123" t="s">
        <v>3502</v>
      </c>
      <c r="C1748" s="124" t="s">
        <v>11</v>
      </c>
      <c r="D1748" s="7" t="s">
        <v>3393</v>
      </c>
      <c r="E1748" s="7" t="s">
        <v>3503</v>
      </c>
      <c r="F1748" s="124">
        <v>9</v>
      </c>
      <c r="G1748" s="124" t="s">
        <v>14</v>
      </c>
      <c r="H1748" s="4" t="s">
        <v>15</v>
      </c>
      <c r="I1748" s="4">
        <v>1200</v>
      </c>
    </row>
    <row r="1749" customFormat="1" ht="14.25" spans="1:9">
      <c r="A1749" s="4">
        <v>1747</v>
      </c>
      <c r="B1749" s="123" t="s">
        <v>3504</v>
      </c>
      <c r="C1749" s="124" t="s">
        <v>50</v>
      </c>
      <c r="D1749" s="7" t="s">
        <v>3505</v>
      </c>
      <c r="E1749" s="7" t="s">
        <v>3506</v>
      </c>
      <c r="F1749" s="124">
        <v>8</v>
      </c>
      <c r="G1749" s="124" t="s">
        <v>14</v>
      </c>
      <c r="H1749" s="4" t="s">
        <v>912</v>
      </c>
      <c r="I1749" s="4">
        <v>400</v>
      </c>
    </row>
    <row r="1750" customFormat="1" ht="14.25" spans="1:9">
      <c r="A1750" s="4">
        <v>1748</v>
      </c>
      <c r="B1750" s="123" t="s">
        <v>906</v>
      </c>
      <c r="C1750" s="124" t="s">
        <v>11</v>
      </c>
      <c r="D1750" s="7" t="s">
        <v>3293</v>
      </c>
      <c r="E1750" s="7" t="s">
        <v>2275</v>
      </c>
      <c r="F1750" s="124">
        <v>6</v>
      </c>
      <c r="G1750" s="124" t="s">
        <v>14</v>
      </c>
      <c r="H1750" s="4" t="s">
        <v>912</v>
      </c>
      <c r="I1750" s="4">
        <v>400</v>
      </c>
    </row>
    <row r="1751" customFormat="1" ht="14.25" spans="1:9">
      <c r="A1751" s="4">
        <v>1749</v>
      </c>
      <c r="B1751" s="123" t="s">
        <v>3507</v>
      </c>
      <c r="C1751" s="124" t="s">
        <v>50</v>
      </c>
      <c r="D1751" s="7" t="s">
        <v>3459</v>
      </c>
      <c r="E1751" s="7" t="s">
        <v>3508</v>
      </c>
      <c r="F1751" s="124">
        <v>9</v>
      </c>
      <c r="G1751" s="124" t="s">
        <v>14</v>
      </c>
      <c r="H1751" s="4" t="s">
        <v>912</v>
      </c>
      <c r="I1751" s="4">
        <v>400</v>
      </c>
    </row>
    <row r="1752" customFormat="1" ht="14.25" spans="1:9">
      <c r="A1752" s="4">
        <v>1750</v>
      </c>
      <c r="B1752" s="123" t="s">
        <v>3509</v>
      </c>
      <c r="C1752" s="124" t="s">
        <v>50</v>
      </c>
      <c r="D1752" s="7" t="s">
        <v>2407</v>
      </c>
      <c r="E1752" s="7" t="s">
        <v>3510</v>
      </c>
      <c r="F1752" s="124">
        <v>36</v>
      </c>
      <c r="G1752" s="124" t="s">
        <v>14</v>
      </c>
      <c r="H1752" s="4" t="s">
        <v>912</v>
      </c>
      <c r="I1752" s="4">
        <v>400</v>
      </c>
    </row>
    <row r="1753" customFormat="1" ht="14.25" spans="1:9">
      <c r="A1753" s="4">
        <v>1751</v>
      </c>
      <c r="B1753" s="123" t="s">
        <v>3511</v>
      </c>
      <c r="C1753" s="124" t="s">
        <v>11</v>
      </c>
      <c r="D1753" s="7" t="s">
        <v>3512</v>
      </c>
      <c r="E1753" s="7" t="s">
        <v>3513</v>
      </c>
      <c r="F1753" s="124">
        <v>9</v>
      </c>
      <c r="G1753" s="124" t="s">
        <v>14</v>
      </c>
      <c r="H1753" s="4" t="s">
        <v>912</v>
      </c>
      <c r="I1753" s="4">
        <v>400</v>
      </c>
    </row>
    <row r="1754" customFormat="1" ht="14.25" spans="1:9">
      <c r="A1754" s="4">
        <v>1752</v>
      </c>
      <c r="B1754" s="123" t="s">
        <v>3514</v>
      </c>
      <c r="C1754" s="124" t="s">
        <v>50</v>
      </c>
      <c r="D1754" s="7" t="s">
        <v>3447</v>
      </c>
      <c r="E1754" s="7" t="s">
        <v>3084</v>
      </c>
      <c r="F1754" s="124">
        <v>8</v>
      </c>
      <c r="G1754" s="124" t="s">
        <v>14</v>
      </c>
      <c r="H1754" s="4" t="s">
        <v>912</v>
      </c>
      <c r="I1754" s="4">
        <v>400</v>
      </c>
    </row>
    <row r="1755" customFormat="1" ht="14.25" spans="1:9">
      <c r="A1755" s="4">
        <v>1753</v>
      </c>
      <c r="B1755" s="123" t="s">
        <v>3515</v>
      </c>
      <c r="C1755" s="124" t="s">
        <v>11</v>
      </c>
      <c r="D1755" s="7" t="s">
        <v>3422</v>
      </c>
      <c r="E1755" s="7" t="s">
        <v>3516</v>
      </c>
      <c r="F1755" s="124">
        <v>7</v>
      </c>
      <c r="G1755" s="124" t="s">
        <v>14</v>
      </c>
      <c r="H1755" s="4" t="s">
        <v>912</v>
      </c>
      <c r="I1755" s="4">
        <v>400</v>
      </c>
    </row>
    <row r="1756" customFormat="1" ht="14.25" spans="1:9">
      <c r="A1756" s="4">
        <v>1754</v>
      </c>
      <c r="B1756" s="123" t="s">
        <v>3517</v>
      </c>
      <c r="C1756" s="124" t="s">
        <v>50</v>
      </c>
      <c r="D1756" s="7" t="s">
        <v>3518</v>
      </c>
      <c r="E1756" s="7" t="s">
        <v>3519</v>
      </c>
      <c r="F1756" s="124">
        <v>8</v>
      </c>
      <c r="G1756" s="124" t="s">
        <v>14</v>
      </c>
      <c r="H1756" s="4" t="s">
        <v>912</v>
      </c>
      <c r="I1756" s="4">
        <v>400</v>
      </c>
    </row>
    <row r="1757" customFormat="1" ht="14.25" spans="1:9">
      <c r="A1757" s="4">
        <v>1755</v>
      </c>
      <c r="B1757" s="123" t="s">
        <v>3520</v>
      </c>
      <c r="C1757" s="124" t="s">
        <v>11</v>
      </c>
      <c r="D1757" s="7" t="s">
        <v>3521</v>
      </c>
      <c r="E1757" s="7" t="s">
        <v>1180</v>
      </c>
      <c r="F1757" s="124">
        <v>8</v>
      </c>
      <c r="G1757" s="124" t="s">
        <v>14</v>
      </c>
      <c r="H1757" s="4" t="s">
        <v>15</v>
      </c>
      <c r="I1757" s="4">
        <v>1200</v>
      </c>
    </row>
    <row r="1758" customFormat="1" ht="14.25" spans="1:9">
      <c r="A1758" s="4">
        <v>1756</v>
      </c>
      <c r="B1758" s="123" t="s">
        <v>3522</v>
      </c>
      <c r="C1758" s="124" t="s">
        <v>50</v>
      </c>
      <c r="D1758" s="7" t="s">
        <v>3523</v>
      </c>
      <c r="E1758" s="7" t="s">
        <v>21</v>
      </c>
      <c r="F1758" s="124">
        <v>7</v>
      </c>
      <c r="G1758" s="124" t="s">
        <v>14</v>
      </c>
      <c r="H1758" s="4" t="s">
        <v>15</v>
      </c>
      <c r="I1758" s="4">
        <v>1200</v>
      </c>
    </row>
    <row r="1759" customFormat="1" ht="14.25" spans="1:9">
      <c r="A1759" s="4">
        <v>1757</v>
      </c>
      <c r="B1759" s="123" t="s">
        <v>3524</v>
      </c>
      <c r="C1759" s="124" t="s">
        <v>50</v>
      </c>
      <c r="D1759" s="7" t="s">
        <v>3525</v>
      </c>
      <c r="E1759" s="7" t="s">
        <v>2573</v>
      </c>
      <c r="F1759" s="124">
        <v>8</v>
      </c>
      <c r="G1759" s="124" t="s">
        <v>14</v>
      </c>
      <c r="H1759" s="4" t="s">
        <v>15</v>
      </c>
      <c r="I1759" s="4">
        <v>1200</v>
      </c>
    </row>
    <row r="1760" customFormat="1" ht="14.25" spans="1:9">
      <c r="A1760" s="4">
        <v>1758</v>
      </c>
      <c r="B1760" s="123" t="s">
        <v>3526</v>
      </c>
      <c r="C1760" s="124" t="s">
        <v>50</v>
      </c>
      <c r="D1760" s="7" t="s">
        <v>3527</v>
      </c>
      <c r="E1760" s="7" t="s">
        <v>1659</v>
      </c>
      <c r="F1760" s="124">
        <v>7</v>
      </c>
      <c r="G1760" s="124" t="s">
        <v>14</v>
      </c>
      <c r="H1760" s="4" t="s">
        <v>15</v>
      </c>
      <c r="I1760" s="4">
        <v>1200</v>
      </c>
    </row>
    <row r="1761" customFormat="1" ht="14.25" spans="1:9">
      <c r="A1761" s="4">
        <v>1759</v>
      </c>
      <c r="B1761" s="123" t="s">
        <v>3528</v>
      </c>
      <c r="C1761" s="124" t="s">
        <v>50</v>
      </c>
      <c r="D1761" s="7" t="s">
        <v>3529</v>
      </c>
      <c r="E1761" s="7" t="s">
        <v>3530</v>
      </c>
      <c r="F1761" s="124">
        <v>10</v>
      </c>
      <c r="G1761" s="124" t="s">
        <v>14</v>
      </c>
      <c r="H1761" s="4" t="s">
        <v>912</v>
      </c>
      <c r="I1761" s="4">
        <v>400</v>
      </c>
    </row>
    <row r="1762" customFormat="1" ht="14.25" spans="1:9">
      <c r="A1762" s="4">
        <v>1760</v>
      </c>
      <c r="B1762" s="123" t="s">
        <v>3531</v>
      </c>
      <c r="C1762" s="124" t="s">
        <v>50</v>
      </c>
      <c r="D1762" s="7" t="s">
        <v>3532</v>
      </c>
      <c r="E1762" s="7" t="s">
        <v>544</v>
      </c>
      <c r="F1762" s="124">
        <v>10</v>
      </c>
      <c r="G1762" s="124" t="s">
        <v>14</v>
      </c>
      <c r="H1762" s="4" t="s">
        <v>912</v>
      </c>
      <c r="I1762" s="4">
        <v>400</v>
      </c>
    </row>
    <row r="1763" customFormat="1" ht="14.25" spans="1:9">
      <c r="A1763" s="4">
        <v>1761</v>
      </c>
      <c r="B1763" s="123" t="s">
        <v>3533</v>
      </c>
      <c r="C1763" s="124" t="s">
        <v>11</v>
      </c>
      <c r="D1763" s="7" t="s">
        <v>3455</v>
      </c>
      <c r="E1763" s="7" t="s">
        <v>3534</v>
      </c>
      <c r="F1763" s="124">
        <v>13</v>
      </c>
      <c r="G1763" s="124" t="s">
        <v>14</v>
      </c>
      <c r="H1763" s="4" t="s">
        <v>912</v>
      </c>
      <c r="I1763" s="4">
        <v>400</v>
      </c>
    </row>
    <row r="1764" customFormat="1" ht="14.25" spans="1:9">
      <c r="A1764" s="4">
        <v>1762</v>
      </c>
      <c r="B1764" s="123" t="s">
        <v>3535</v>
      </c>
      <c r="C1764" s="124" t="s">
        <v>11</v>
      </c>
      <c r="D1764" s="7" t="s">
        <v>3393</v>
      </c>
      <c r="E1764" s="7" t="s">
        <v>162</v>
      </c>
      <c r="F1764" s="124">
        <v>11</v>
      </c>
      <c r="G1764" s="124" t="s">
        <v>14</v>
      </c>
      <c r="H1764" s="4" t="s">
        <v>912</v>
      </c>
      <c r="I1764" s="4">
        <v>400</v>
      </c>
    </row>
    <row r="1765" customFormat="1" ht="14.25" spans="1:9">
      <c r="A1765" s="4">
        <v>1763</v>
      </c>
      <c r="B1765" s="123" t="s">
        <v>3536</v>
      </c>
      <c r="C1765" s="124" t="s">
        <v>11</v>
      </c>
      <c r="D1765" s="7" t="s">
        <v>2156</v>
      </c>
      <c r="E1765" s="7" t="s">
        <v>3537</v>
      </c>
      <c r="F1765" s="124">
        <v>14</v>
      </c>
      <c r="G1765" s="124" t="s">
        <v>14</v>
      </c>
      <c r="H1765" s="4" t="s">
        <v>15</v>
      </c>
      <c r="I1765" s="4">
        <v>1200</v>
      </c>
    </row>
    <row r="1766" customFormat="1" ht="14.25" spans="1:9">
      <c r="A1766" s="4">
        <v>1764</v>
      </c>
      <c r="B1766" s="123" t="s">
        <v>3538</v>
      </c>
      <c r="C1766" s="124" t="s">
        <v>11</v>
      </c>
      <c r="D1766" s="7" t="s">
        <v>3393</v>
      </c>
      <c r="E1766" s="7" t="s">
        <v>1838</v>
      </c>
      <c r="F1766" s="124">
        <v>6</v>
      </c>
      <c r="G1766" s="124" t="s">
        <v>14</v>
      </c>
      <c r="H1766" s="4" t="s">
        <v>15</v>
      </c>
      <c r="I1766" s="4">
        <v>1200</v>
      </c>
    </row>
    <row r="1767" customFormat="1" ht="14.25" spans="1:9">
      <c r="A1767" s="4">
        <v>1765</v>
      </c>
      <c r="B1767" s="123" t="s">
        <v>3539</v>
      </c>
      <c r="C1767" s="124" t="s">
        <v>11</v>
      </c>
      <c r="D1767" s="7" t="s">
        <v>852</v>
      </c>
      <c r="E1767" s="7" t="s">
        <v>1355</v>
      </c>
      <c r="F1767" s="124">
        <v>6</v>
      </c>
      <c r="G1767" s="124" t="s">
        <v>14</v>
      </c>
      <c r="H1767" s="4" t="s">
        <v>15</v>
      </c>
      <c r="I1767" s="4">
        <v>1200</v>
      </c>
    </row>
    <row r="1768" customFormat="1" ht="14.25" spans="1:9">
      <c r="A1768" s="4">
        <v>1766</v>
      </c>
      <c r="B1768" s="123" t="s">
        <v>3540</v>
      </c>
      <c r="C1768" s="124" t="s">
        <v>50</v>
      </c>
      <c r="D1768" s="7" t="s">
        <v>3541</v>
      </c>
      <c r="E1768" s="7" t="s">
        <v>1993</v>
      </c>
      <c r="F1768" s="124">
        <v>9</v>
      </c>
      <c r="G1768" s="124" t="s">
        <v>14</v>
      </c>
      <c r="H1768" s="4" t="s">
        <v>912</v>
      </c>
      <c r="I1768" s="4">
        <v>400</v>
      </c>
    </row>
    <row r="1769" customFormat="1" ht="14.25" spans="1:9">
      <c r="A1769" s="4">
        <v>1767</v>
      </c>
      <c r="B1769" s="123" t="s">
        <v>3542</v>
      </c>
      <c r="C1769" s="124" t="s">
        <v>11</v>
      </c>
      <c r="D1769" s="7" t="s">
        <v>3436</v>
      </c>
      <c r="E1769" s="7" t="s">
        <v>1993</v>
      </c>
      <c r="F1769" s="124">
        <v>9</v>
      </c>
      <c r="G1769" s="124" t="s">
        <v>14</v>
      </c>
      <c r="H1769" s="4" t="s">
        <v>912</v>
      </c>
      <c r="I1769" s="4">
        <v>400</v>
      </c>
    </row>
    <row r="1770" customFormat="1" ht="14.25" spans="1:9">
      <c r="A1770" s="4">
        <v>1768</v>
      </c>
      <c r="B1770" s="123" t="s">
        <v>3543</v>
      </c>
      <c r="C1770" s="124" t="s">
        <v>50</v>
      </c>
      <c r="D1770" s="7" t="s">
        <v>3484</v>
      </c>
      <c r="E1770" s="7" t="s">
        <v>1029</v>
      </c>
      <c r="F1770" s="124">
        <v>6</v>
      </c>
      <c r="G1770" s="124" t="s">
        <v>14</v>
      </c>
      <c r="H1770" s="4" t="s">
        <v>15</v>
      </c>
      <c r="I1770" s="4">
        <v>1200</v>
      </c>
    </row>
    <row r="1771" customFormat="1" ht="14.25" spans="1:9">
      <c r="A1771" s="4">
        <v>1769</v>
      </c>
      <c r="B1771" s="123" t="s">
        <v>3544</v>
      </c>
      <c r="C1771" s="124" t="s">
        <v>11</v>
      </c>
      <c r="D1771" s="7" t="s">
        <v>3463</v>
      </c>
      <c r="E1771" s="7" t="s">
        <v>1743</v>
      </c>
      <c r="F1771" s="124">
        <v>6</v>
      </c>
      <c r="G1771" s="124" t="s">
        <v>14</v>
      </c>
      <c r="H1771" s="4" t="s">
        <v>912</v>
      </c>
      <c r="I1771" s="4">
        <v>400</v>
      </c>
    </row>
    <row r="1772" customFormat="1" ht="14.25" spans="1:9">
      <c r="A1772" s="4">
        <v>1770</v>
      </c>
      <c r="B1772" s="123" t="s">
        <v>25</v>
      </c>
      <c r="C1772" s="124" t="s">
        <v>11</v>
      </c>
      <c r="D1772" s="7" t="s">
        <v>3397</v>
      </c>
      <c r="E1772" s="7" t="s">
        <v>845</v>
      </c>
      <c r="F1772" s="124">
        <v>7</v>
      </c>
      <c r="G1772" s="124" t="s">
        <v>14</v>
      </c>
      <c r="H1772" s="4" t="s">
        <v>15</v>
      </c>
      <c r="I1772" s="4">
        <v>1200</v>
      </c>
    </row>
    <row r="1773" customFormat="1" ht="14.25" spans="1:9">
      <c r="A1773" s="4">
        <v>1771</v>
      </c>
      <c r="B1773" s="123" t="s">
        <v>3545</v>
      </c>
      <c r="C1773" s="124" t="s">
        <v>11</v>
      </c>
      <c r="D1773" s="7" t="s">
        <v>3546</v>
      </c>
      <c r="E1773" s="7" t="s">
        <v>1331</v>
      </c>
      <c r="F1773" s="124">
        <v>8</v>
      </c>
      <c r="G1773" s="124" t="s">
        <v>14</v>
      </c>
      <c r="H1773" s="4" t="s">
        <v>15</v>
      </c>
      <c r="I1773" s="4">
        <v>1200</v>
      </c>
    </row>
    <row r="1774" customFormat="1" ht="14.25" spans="1:9">
      <c r="A1774" s="4">
        <v>1772</v>
      </c>
      <c r="B1774" s="123" t="s">
        <v>3547</v>
      </c>
      <c r="C1774" s="124" t="s">
        <v>11</v>
      </c>
      <c r="D1774" s="7" t="s">
        <v>3402</v>
      </c>
      <c r="E1774" s="7" t="s">
        <v>383</v>
      </c>
      <c r="F1774" s="124">
        <v>7</v>
      </c>
      <c r="G1774" s="124" t="s">
        <v>14</v>
      </c>
      <c r="H1774" s="4" t="s">
        <v>15</v>
      </c>
      <c r="I1774" s="4">
        <v>1200</v>
      </c>
    </row>
    <row r="1775" customFormat="1" ht="14.25" spans="1:9">
      <c r="A1775" s="4">
        <v>1773</v>
      </c>
      <c r="B1775" s="123" t="s">
        <v>3548</v>
      </c>
      <c r="C1775" s="124" t="s">
        <v>11</v>
      </c>
      <c r="D1775" s="7" t="s">
        <v>3395</v>
      </c>
      <c r="E1775" s="7" t="s">
        <v>1678</v>
      </c>
      <c r="F1775" s="124">
        <v>7</v>
      </c>
      <c r="G1775" s="124" t="s">
        <v>14</v>
      </c>
      <c r="H1775" s="4" t="s">
        <v>912</v>
      </c>
      <c r="I1775" s="4">
        <v>400</v>
      </c>
    </row>
    <row r="1776" customFormat="1" ht="14.25" spans="1:9">
      <c r="A1776" s="4">
        <v>1774</v>
      </c>
      <c r="B1776" s="123" t="s">
        <v>3549</v>
      </c>
      <c r="C1776" s="124" t="s">
        <v>11</v>
      </c>
      <c r="D1776" s="7" t="s">
        <v>3397</v>
      </c>
      <c r="E1776" s="7" t="s">
        <v>1349</v>
      </c>
      <c r="F1776" s="124">
        <v>5</v>
      </c>
      <c r="G1776" s="124" t="s">
        <v>14</v>
      </c>
      <c r="H1776" s="4" t="s">
        <v>15</v>
      </c>
      <c r="I1776" s="4">
        <v>800</v>
      </c>
    </row>
    <row r="1777" customFormat="1" ht="14.25" spans="1:9">
      <c r="A1777" s="4">
        <v>1775</v>
      </c>
      <c r="B1777" s="123" t="s">
        <v>3550</v>
      </c>
      <c r="C1777" s="124" t="s">
        <v>11</v>
      </c>
      <c r="D1777" s="7" t="s">
        <v>3512</v>
      </c>
      <c r="E1777" s="7" t="s">
        <v>3551</v>
      </c>
      <c r="F1777" s="124">
        <v>6</v>
      </c>
      <c r="G1777" s="124" t="s">
        <v>14</v>
      </c>
      <c r="H1777" s="4" t="s">
        <v>912</v>
      </c>
      <c r="I1777" s="4">
        <v>400</v>
      </c>
    </row>
    <row r="1778" customFormat="1" ht="14.25" spans="1:9">
      <c r="A1778" s="4">
        <v>1776</v>
      </c>
      <c r="B1778" s="123" t="s">
        <v>596</v>
      </c>
      <c r="C1778" s="124" t="s">
        <v>11</v>
      </c>
      <c r="D1778" s="7" t="s">
        <v>3466</v>
      </c>
      <c r="E1778" s="7" t="s">
        <v>1131</v>
      </c>
      <c r="F1778" s="124">
        <v>5</v>
      </c>
      <c r="G1778" s="124" t="s">
        <v>14</v>
      </c>
      <c r="H1778" s="4" t="s">
        <v>15</v>
      </c>
      <c r="I1778" s="4">
        <v>800</v>
      </c>
    </row>
    <row r="1779" customFormat="1" ht="14.25" spans="1:9">
      <c r="A1779" s="4">
        <v>1777</v>
      </c>
      <c r="B1779" s="123" t="s">
        <v>1687</v>
      </c>
      <c r="C1779" s="124" t="s">
        <v>50</v>
      </c>
      <c r="D1779" s="7" t="s">
        <v>3552</v>
      </c>
      <c r="E1779" s="7" t="s">
        <v>895</v>
      </c>
      <c r="F1779" s="124">
        <v>5</v>
      </c>
      <c r="G1779" s="124" t="s">
        <v>14</v>
      </c>
      <c r="H1779" s="4" t="s">
        <v>15</v>
      </c>
      <c r="I1779" s="4">
        <v>800</v>
      </c>
    </row>
    <row r="1780" customFormat="1" ht="14.25" spans="1:9">
      <c r="A1780" s="4">
        <v>1778</v>
      </c>
      <c r="B1780" s="123" t="s">
        <v>3553</v>
      </c>
      <c r="C1780" s="124" t="s">
        <v>11</v>
      </c>
      <c r="D1780" s="7" t="s">
        <v>3554</v>
      </c>
      <c r="E1780" s="7" t="s">
        <v>3037</v>
      </c>
      <c r="F1780" s="124">
        <v>5</v>
      </c>
      <c r="G1780" s="124" t="s">
        <v>14</v>
      </c>
      <c r="H1780" s="4" t="s">
        <v>912</v>
      </c>
      <c r="I1780" s="4">
        <v>200</v>
      </c>
    </row>
    <row r="1781" customFormat="1" ht="14.25" spans="1:9">
      <c r="A1781" s="4">
        <v>1779</v>
      </c>
      <c r="B1781" s="123" t="s">
        <v>3555</v>
      </c>
      <c r="C1781" s="124" t="s">
        <v>11</v>
      </c>
      <c r="D1781" s="7" t="s">
        <v>3395</v>
      </c>
      <c r="E1781" s="7" t="s">
        <v>739</v>
      </c>
      <c r="F1781" s="124">
        <v>8</v>
      </c>
      <c r="G1781" s="124" t="s">
        <v>14</v>
      </c>
      <c r="H1781" s="4" t="s">
        <v>912</v>
      </c>
      <c r="I1781" s="4">
        <v>400</v>
      </c>
    </row>
    <row r="1782" customFormat="1" ht="14.25" spans="1:9">
      <c r="A1782" s="4">
        <v>1780</v>
      </c>
      <c r="B1782" s="123" t="s">
        <v>3421</v>
      </c>
      <c r="C1782" s="124" t="s">
        <v>11</v>
      </c>
      <c r="D1782" s="7" t="s">
        <v>3397</v>
      </c>
      <c r="E1782" s="7" t="s">
        <v>3556</v>
      </c>
      <c r="F1782" s="124">
        <v>4</v>
      </c>
      <c r="G1782" s="124" t="s">
        <v>14</v>
      </c>
      <c r="H1782" s="4" t="s">
        <v>15</v>
      </c>
      <c r="I1782" s="4">
        <v>800</v>
      </c>
    </row>
    <row r="1783" customFormat="1" ht="14.25" spans="1:9">
      <c r="A1783" s="4">
        <v>1781</v>
      </c>
      <c r="B1783" s="123" t="s">
        <v>3557</v>
      </c>
      <c r="C1783" s="124" t="s">
        <v>11</v>
      </c>
      <c r="D1783" s="7" t="s">
        <v>3422</v>
      </c>
      <c r="E1783" s="7" t="s">
        <v>941</v>
      </c>
      <c r="F1783" s="124">
        <v>4</v>
      </c>
      <c r="G1783" s="124" t="s">
        <v>14</v>
      </c>
      <c r="H1783" s="4" t="s">
        <v>15</v>
      </c>
      <c r="I1783" s="4">
        <v>800</v>
      </c>
    </row>
    <row r="1784" customFormat="1" ht="14.25" spans="1:9">
      <c r="A1784" s="4">
        <v>1782</v>
      </c>
      <c r="B1784" s="123" t="s">
        <v>3558</v>
      </c>
      <c r="C1784" s="124" t="s">
        <v>11</v>
      </c>
      <c r="D1784" s="7" t="s">
        <v>3455</v>
      </c>
      <c r="E1784" s="7" t="s">
        <v>1631</v>
      </c>
      <c r="F1784" s="124">
        <v>10</v>
      </c>
      <c r="G1784" s="124" t="s">
        <v>14</v>
      </c>
      <c r="H1784" s="4" t="s">
        <v>912</v>
      </c>
      <c r="I1784" s="4">
        <v>400</v>
      </c>
    </row>
    <row r="1785" customFormat="1" ht="14.25" spans="1:9">
      <c r="A1785" s="4">
        <v>1783</v>
      </c>
      <c r="B1785" s="123" t="s">
        <v>3468</v>
      </c>
      <c r="C1785" s="124" t="s">
        <v>11</v>
      </c>
      <c r="D1785" s="7" t="s">
        <v>3402</v>
      </c>
      <c r="E1785" s="7" t="s">
        <v>191</v>
      </c>
      <c r="F1785" s="124">
        <v>5</v>
      </c>
      <c r="G1785" s="124" t="s">
        <v>14</v>
      </c>
      <c r="H1785" s="4" t="s">
        <v>15</v>
      </c>
      <c r="I1785" s="4">
        <v>800</v>
      </c>
    </row>
    <row r="1786" customFormat="1" ht="14.25" spans="1:9">
      <c r="A1786" s="4">
        <v>1784</v>
      </c>
      <c r="B1786" s="123" t="s">
        <v>3559</v>
      </c>
      <c r="C1786" s="124" t="s">
        <v>11</v>
      </c>
      <c r="D1786" s="7" t="s">
        <v>3455</v>
      </c>
      <c r="E1786" s="7" t="s">
        <v>3560</v>
      </c>
      <c r="F1786" s="124">
        <v>12</v>
      </c>
      <c r="G1786" s="124" t="s">
        <v>14</v>
      </c>
      <c r="H1786" s="4" t="s">
        <v>912</v>
      </c>
      <c r="I1786" s="4">
        <v>400</v>
      </c>
    </row>
    <row r="1787" customFormat="1" ht="14.25" spans="1:9">
      <c r="A1787" s="4">
        <v>1785</v>
      </c>
      <c r="B1787" s="123" t="s">
        <v>3561</v>
      </c>
      <c r="C1787" s="124" t="s">
        <v>11</v>
      </c>
      <c r="D1787" s="7" t="s">
        <v>627</v>
      </c>
      <c r="E1787" s="7" t="s">
        <v>3562</v>
      </c>
      <c r="F1787" s="124">
        <v>12</v>
      </c>
      <c r="G1787" s="124" t="s">
        <v>14</v>
      </c>
      <c r="H1787" s="4" t="s">
        <v>912</v>
      </c>
      <c r="I1787" s="4">
        <v>400</v>
      </c>
    </row>
    <row r="1788" customFormat="1" ht="14.25" spans="1:9">
      <c r="A1788" s="4">
        <v>1786</v>
      </c>
      <c r="B1788" s="123" t="s">
        <v>3563</v>
      </c>
      <c r="C1788" s="124" t="s">
        <v>11</v>
      </c>
      <c r="D1788" s="7" t="s">
        <v>3402</v>
      </c>
      <c r="E1788" s="7" t="s">
        <v>331</v>
      </c>
      <c r="F1788" s="124" t="s">
        <v>1242</v>
      </c>
      <c r="G1788" s="124" t="s">
        <v>14</v>
      </c>
      <c r="H1788" s="4" t="s">
        <v>912</v>
      </c>
      <c r="I1788" s="4">
        <v>400</v>
      </c>
    </row>
    <row r="1789" customFormat="1" ht="14.25" spans="1:9">
      <c r="A1789" s="4">
        <v>1787</v>
      </c>
      <c r="B1789" s="123" t="s">
        <v>3564</v>
      </c>
      <c r="C1789" s="124" t="s">
        <v>11</v>
      </c>
      <c r="D1789" s="7" t="s">
        <v>3397</v>
      </c>
      <c r="E1789" s="7" t="s">
        <v>3148</v>
      </c>
      <c r="F1789" s="124">
        <v>8</v>
      </c>
      <c r="G1789" s="124" t="s">
        <v>14</v>
      </c>
      <c r="H1789" s="4" t="s">
        <v>912</v>
      </c>
      <c r="I1789" s="4">
        <v>400</v>
      </c>
    </row>
    <row r="1790" customFormat="1" ht="14.25" spans="1:9">
      <c r="A1790" s="4">
        <v>1788</v>
      </c>
      <c r="B1790" s="123" t="s">
        <v>3565</v>
      </c>
      <c r="C1790" s="124" t="s">
        <v>50</v>
      </c>
      <c r="D1790" s="7" t="s">
        <v>3459</v>
      </c>
      <c r="E1790" s="7" t="s">
        <v>3566</v>
      </c>
      <c r="F1790" s="124" t="s">
        <v>252</v>
      </c>
      <c r="G1790" s="124" t="s">
        <v>14</v>
      </c>
      <c r="H1790" s="4" t="s">
        <v>912</v>
      </c>
      <c r="I1790" s="4">
        <v>400</v>
      </c>
    </row>
    <row r="1791" customFormat="1" ht="14.25" spans="1:9">
      <c r="A1791" s="4">
        <v>1789</v>
      </c>
      <c r="B1791" s="123" t="s">
        <v>3567</v>
      </c>
      <c r="C1791" s="124" t="s">
        <v>11</v>
      </c>
      <c r="D1791" s="7" t="s">
        <v>3395</v>
      </c>
      <c r="E1791" s="7" t="s">
        <v>3467</v>
      </c>
      <c r="F1791" s="94">
        <v>9</v>
      </c>
      <c r="G1791" s="124" t="s">
        <v>14</v>
      </c>
      <c r="H1791" s="4" t="s">
        <v>15</v>
      </c>
      <c r="I1791" s="4">
        <v>1200</v>
      </c>
    </row>
    <row r="1792" customFormat="1" ht="14.25" spans="1:9">
      <c r="A1792" s="4">
        <v>1790</v>
      </c>
      <c r="B1792" s="123" t="s">
        <v>3568</v>
      </c>
      <c r="C1792" s="124" t="s">
        <v>50</v>
      </c>
      <c r="D1792" s="7" t="s">
        <v>3523</v>
      </c>
      <c r="E1792" s="7" t="s">
        <v>3569</v>
      </c>
      <c r="F1792" s="124">
        <v>12</v>
      </c>
      <c r="G1792" s="124" t="s">
        <v>14</v>
      </c>
      <c r="H1792" s="4" t="s">
        <v>912</v>
      </c>
      <c r="I1792" s="4">
        <v>400</v>
      </c>
    </row>
    <row r="1793" customFormat="1" ht="14.25" spans="1:9">
      <c r="A1793" s="4">
        <v>1791</v>
      </c>
      <c r="B1793" s="123" t="s">
        <v>3570</v>
      </c>
      <c r="C1793" s="124" t="s">
        <v>11</v>
      </c>
      <c r="D1793" s="7" t="s">
        <v>3571</v>
      </c>
      <c r="E1793" s="7" t="s">
        <v>323</v>
      </c>
      <c r="F1793" s="124">
        <v>12</v>
      </c>
      <c r="G1793" s="124" t="s">
        <v>14</v>
      </c>
      <c r="H1793" s="4" t="s">
        <v>15</v>
      </c>
      <c r="I1793" s="4">
        <v>1200</v>
      </c>
    </row>
    <row r="1794" customFormat="1" ht="14.25" spans="1:9">
      <c r="A1794" s="4">
        <v>1792</v>
      </c>
      <c r="B1794" s="123" t="s">
        <v>2808</v>
      </c>
      <c r="C1794" s="124" t="s">
        <v>11</v>
      </c>
      <c r="D1794" s="7" t="s">
        <v>3554</v>
      </c>
      <c r="E1794" s="7" t="s">
        <v>1335</v>
      </c>
      <c r="F1794" s="124">
        <v>8</v>
      </c>
      <c r="G1794" s="124" t="s">
        <v>14</v>
      </c>
      <c r="H1794" s="4" t="s">
        <v>15</v>
      </c>
      <c r="I1794" s="4">
        <v>1200</v>
      </c>
    </row>
    <row r="1795" customFormat="1" ht="14.25" spans="1:9">
      <c r="A1795" s="4">
        <v>1793</v>
      </c>
      <c r="B1795" s="123" t="s">
        <v>3572</v>
      </c>
      <c r="C1795" s="124" t="s">
        <v>11</v>
      </c>
      <c r="D1795" s="7" t="s">
        <v>2423</v>
      </c>
      <c r="E1795" s="7" t="s">
        <v>3573</v>
      </c>
      <c r="F1795" s="124">
        <v>12</v>
      </c>
      <c r="G1795" s="124" t="s">
        <v>14</v>
      </c>
      <c r="H1795" s="4" t="s">
        <v>15</v>
      </c>
      <c r="I1795" s="4">
        <v>1200</v>
      </c>
    </row>
    <row r="1796" customFormat="1" ht="14.25" spans="1:9">
      <c r="A1796" s="4">
        <v>1794</v>
      </c>
      <c r="B1796" s="123" t="s">
        <v>3574</v>
      </c>
      <c r="C1796" s="124" t="s">
        <v>11</v>
      </c>
      <c r="D1796" s="7" t="s">
        <v>3575</v>
      </c>
      <c r="E1796" s="7" t="s">
        <v>3576</v>
      </c>
      <c r="F1796" s="124">
        <v>12</v>
      </c>
      <c r="G1796" s="124" t="s">
        <v>14</v>
      </c>
      <c r="H1796" s="4" t="s">
        <v>15</v>
      </c>
      <c r="I1796" s="4">
        <v>1200</v>
      </c>
    </row>
    <row r="1797" customFormat="1" ht="14.25" spans="1:9">
      <c r="A1797" s="4">
        <v>1795</v>
      </c>
      <c r="B1797" s="123" t="s">
        <v>3577</v>
      </c>
      <c r="C1797" s="124" t="s">
        <v>11</v>
      </c>
      <c r="D1797" s="7" t="s">
        <v>3436</v>
      </c>
      <c r="E1797" s="7" t="s">
        <v>3578</v>
      </c>
      <c r="F1797" s="124">
        <v>6</v>
      </c>
      <c r="G1797" s="124" t="s">
        <v>14</v>
      </c>
      <c r="H1797" s="4" t="s">
        <v>912</v>
      </c>
      <c r="I1797" s="4">
        <v>400</v>
      </c>
    </row>
    <row r="1798" customFormat="1" ht="14.25" spans="1:9">
      <c r="A1798" s="4">
        <v>1796</v>
      </c>
      <c r="B1798" s="123" t="s">
        <v>3579</v>
      </c>
      <c r="C1798" s="124" t="s">
        <v>50</v>
      </c>
      <c r="D1798" s="7" t="s">
        <v>3580</v>
      </c>
      <c r="E1798" s="7" t="s">
        <v>1704</v>
      </c>
      <c r="F1798" s="124">
        <v>8</v>
      </c>
      <c r="G1798" s="124" t="s">
        <v>14</v>
      </c>
      <c r="H1798" s="4" t="s">
        <v>912</v>
      </c>
      <c r="I1798" s="4">
        <v>400</v>
      </c>
    </row>
    <row r="1799" customFormat="1" ht="14.25" spans="1:9">
      <c r="A1799" s="4">
        <v>1797</v>
      </c>
      <c r="B1799" s="123" t="s">
        <v>3581</v>
      </c>
      <c r="C1799" s="124" t="s">
        <v>11</v>
      </c>
      <c r="D1799" s="7" t="s">
        <v>3407</v>
      </c>
      <c r="E1799" s="7" t="s">
        <v>717</v>
      </c>
      <c r="F1799" s="124">
        <v>12</v>
      </c>
      <c r="G1799" s="124" t="s">
        <v>14</v>
      </c>
      <c r="H1799" s="4" t="s">
        <v>912</v>
      </c>
      <c r="I1799" s="4">
        <v>400</v>
      </c>
    </row>
    <row r="1800" customFormat="1" ht="14.25" spans="1:9">
      <c r="A1800" s="4">
        <v>1798</v>
      </c>
      <c r="B1800" s="123" t="s">
        <v>3582</v>
      </c>
      <c r="C1800" s="124" t="s">
        <v>50</v>
      </c>
      <c r="D1800" s="7" t="s">
        <v>2407</v>
      </c>
      <c r="E1800" s="7" t="s">
        <v>1678</v>
      </c>
      <c r="F1800" s="124">
        <v>12</v>
      </c>
      <c r="G1800" s="124" t="s">
        <v>14</v>
      </c>
      <c r="H1800" s="4" t="s">
        <v>912</v>
      </c>
      <c r="I1800" s="4">
        <v>400</v>
      </c>
    </row>
    <row r="1801" customFormat="1" ht="14.25" spans="1:9">
      <c r="A1801" s="4">
        <v>1799</v>
      </c>
      <c r="B1801" s="123" t="s">
        <v>3583</v>
      </c>
      <c r="C1801" s="124" t="s">
        <v>50</v>
      </c>
      <c r="D1801" s="7" t="s">
        <v>3459</v>
      </c>
      <c r="E1801" s="7" t="s">
        <v>3584</v>
      </c>
      <c r="F1801" s="124">
        <v>12</v>
      </c>
      <c r="G1801" s="124" t="s">
        <v>14</v>
      </c>
      <c r="H1801" s="4" t="s">
        <v>15</v>
      </c>
      <c r="I1801" s="4">
        <v>1200</v>
      </c>
    </row>
    <row r="1802" customFormat="1" ht="14.25" spans="1:9">
      <c r="A1802" s="4">
        <v>1800</v>
      </c>
      <c r="B1802" s="123" t="s">
        <v>3585</v>
      </c>
      <c r="C1802" s="124" t="s">
        <v>11</v>
      </c>
      <c r="D1802" s="7" t="s">
        <v>3575</v>
      </c>
      <c r="E1802" s="7" t="s">
        <v>636</v>
      </c>
      <c r="F1802" s="124">
        <v>12</v>
      </c>
      <c r="G1802" s="124" t="s">
        <v>14</v>
      </c>
      <c r="H1802" s="4" t="s">
        <v>15</v>
      </c>
      <c r="I1802" s="4">
        <v>1200</v>
      </c>
    </row>
    <row r="1803" customFormat="1" ht="14.25" spans="1:9">
      <c r="A1803" s="4">
        <v>1801</v>
      </c>
      <c r="B1803" s="123" t="s">
        <v>1282</v>
      </c>
      <c r="C1803" s="124" t="s">
        <v>11</v>
      </c>
      <c r="D1803" s="7" t="s">
        <v>3389</v>
      </c>
      <c r="E1803" s="7" t="s">
        <v>3586</v>
      </c>
      <c r="F1803" s="124">
        <v>7</v>
      </c>
      <c r="G1803" s="124" t="s">
        <v>14</v>
      </c>
      <c r="H1803" s="4" t="s">
        <v>15</v>
      </c>
      <c r="I1803" s="4">
        <v>1200</v>
      </c>
    </row>
    <row r="1804" customFormat="1" ht="14.25" spans="1:9">
      <c r="A1804" s="4">
        <v>1802</v>
      </c>
      <c r="B1804" s="123" t="s">
        <v>3587</v>
      </c>
      <c r="C1804" s="124" t="s">
        <v>11</v>
      </c>
      <c r="D1804" s="7" t="s">
        <v>3402</v>
      </c>
      <c r="E1804" s="7" t="s">
        <v>3588</v>
      </c>
      <c r="F1804" s="124">
        <v>6</v>
      </c>
      <c r="G1804" s="124" t="s">
        <v>14</v>
      </c>
      <c r="H1804" s="4" t="s">
        <v>15</v>
      </c>
      <c r="I1804" s="4">
        <v>1200</v>
      </c>
    </row>
    <row r="1805" customFormat="1" ht="14.25" spans="1:9">
      <c r="A1805" s="4">
        <v>1803</v>
      </c>
      <c r="B1805" s="123" t="s">
        <v>3589</v>
      </c>
      <c r="C1805" s="124" t="s">
        <v>11</v>
      </c>
      <c r="D1805" s="7" t="s">
        <v>3554</v>
      </c>
      <c r="E1805" s="7" t="s">
        <v>2235</v>
      </c>
      <c r="F1805" s="124">
        <v>8</v>
      </c>
      <c r="G1805" s="124" t="s">
        <v>14</v>
      </c>
      <c r="H1805" s="4" t="s">
        <v>15</v>
      </c>
      <c r="I1805" s="4">
        <v>1200</v>
      </c>
    </row>
    <row r="1806" customFormat="1" ht="14.25" spans="1:9">
      <c r="A1806" s="4">
        <v>1804</v>
      </c>
      <c r="B1806" s="123" t="s">
        <v>3590</v>
      </c>
      <c r="C1806" s="124" t="s">
        <v>11</v>
      </c>
      <c r="D1806" s="7" t="s">
        <v>3477</v>
      </c>
      <c r="E1806" s="7" t="s">
        <v>1628</v>
      </c>
      <c r="F1806" s="124">
        <v>7</v>
      </c>
      <c r="G1806" s="124" t="s">
        <v>14</v>
      </c>
      <c r="H1806" s="4" t="s">
        <v>912</v>
      </c>
      <c r="I1806" s="4">
        <v>400</v>
      </c>
    </row>
    <row r="1807" customFormat="1" ht="14.25" spans="1:9">
      <c r="A1807" s="4">
        <v>1805</v>
      </c>
      <c r="B1807" s="123" t="s">
        <v>3591</v>
      </c>
      <c r="C1807" s="124" t="s">
        <v>11</v>
      </c>
      <c r="D1807" s="7" t="s">
        <v>3422</v>
      </c>
      <c r="E1807" s="7" t="s">
        <v>2589</v>
      </c>
      <c r="F1807" s="124">
        <v>12</v>
      </c>
      <c r="G1807" s="124" t="s">
        <v>14</v>
      </c>
      <c r="H1807" s="4" t="s">
        <v>15</v>
      </c>
      <c r="I1807" s="4">
        <v>1200</v>
      </c>
    </row>
    <row r="1808" customFormat="1" ht="14.25" spans="1:9">
      <c r="A1808" s="4">
        <v>1806</v>
      </c>
      <c r="B1808" s="123" t="s">
        <v>3592</v>
      </c>
      <c r="C1808" s="124" t="s">
        <v>11</v>
      </c>
      <c r="D1808" s="7" t="s">
        <v>3389</v>
      </c>
      <c r="E1808" s="7" t="s">
        <v>189</v>
      </c>
      <c r="F1808" s="124">
        <v>12</v>
      </c>
      <c r="G1808" s="124" t="s">
        <v>14</v>
      </c>
      <c r="H1808" s="4" t="s">
        <v>15</v>
      </c>
      <c r="I1808" s="4">
        <v>1200</v>
      </c>
    </row>
    <row r="1809" customFormat="1" ht="14.25" spans="1:9">
      <c r="A1809" s="4">
        <v>1807</v>
      </c>
      <c r="B1809" s="123" t="s">
        <v>3593</v>
      </c>
      <c r="C1809" s="124" t="s">
        <v>11</v>
      </c>
      <c r="D1809" s="7" t="s">
        <v>3554</v>
      </c>
      <c r="E1809" s="7" t="s">
        <v>3594</v>
      </c>
      <c r="F1809" s="124">
        <v>12</v>
      </c>
      <c r="G1809" s="124" t="s">
        <v>14</v>
      </c>
      <c r="H1809" s="4" t="s">
        <v>15</v>
      </c>
      <c r="I1809" s="4">
        <v>1200</v>
      </c>
    </row>
    <row r="1810" customFormat="1" ht="14.25" spans="1:9">
      <c r="A1810" s="4">
        <v>1808</v>
      </c>
      <c r="B1810" s="123" t="s">
        <v>3595</v>
      </c>
      <c r="C1810" s="124" t="s">
        <v>11</v>
      </c>
      <c r="D1810" s="7" t="s">
        <v>3422</v>
      </c>
      <c r="E1810" s="7" t="s">
        <v>2487</v>
      </c>
      <c r="F1810" s="124">
        <v>8</v>
      </c>
      <c r="G1810" s="124" t="s">
        <v>14</v>
      </c>
      <c r="H1810" s="4" t="s">
        <v>912</v>
      </c>
      <c r="I1810" s="4">
        <v>400</v>
      </c>
    </row>
    <row r="1811" customFormat="1" ht="14.25" spans="1:9">
      <c r="A1811" s="4">
        <v>1809</v>
      </c>
      <c r="B1811" s="123" t="s">
        <v>3596</v>
      </c>
      <c r="C1811" s="124" t="s">
        <v>11</v>
      </c>
      <c r="D1811" s="7" t="s">
        <v>3575</v>
      </c>
      <c r="E1811" s="7" t="s">
        <v>3597</v>
      </c>
      <c r="F1811" s="124">
        <v>10</v>
      </c>
      <c r="G1811" s="124" t="s">
        <v>14</v>
      </c>
      <c r="H1811" s="4" t="s">
        <v>912</v>
      </c>
      <c r="I1811" s="4">
        <v>400</v>
      </c>
    </row>
    <row r="1812" customFormat="1" ht="14.25" spans="1:9">
      <c r="A1812" s="4">
        <v>1810</v>
      </c>
      <c r="B1812" s="123" t="s">
        <v>3598</v>
      </c>
      <c r="C1812" s="124" t="s">
        <v>11</v>
      </c>
      <c r="D1812" s="7" t="s">
        <v>627</v>
      </c>
      <c r="E1812" s="7" t="s">
        <v>2278</v>
      </c>
      <c r="F1812" s="124">
        <v>10</v>
      </c>
      <c r="G1812" s="124" t="s">
        <v>14</v>
      </c>
      <c r="H1812" s="4" t="s">
        <v>912</v>
      </c>
      <c r="I1812" s="4">
        <v>400</v>
      </c>
    </row>
    <row r="1813" customFormat="1" ht="14.25" spans="1:9">
      <c r="A1813" s="4">
        <v>1811</v>
      </c>
      <c r="B1813" s="123" t="s">
        <v>3599</v>
      </c>
      <c r="C1813" s="124" t="s">
        <v>11</v>
      </c>
      <c r="D1813" s="7" t="s">
        <v>3422</v>
      </c>
      <c r="E1813" s="7" t="s">
        <v>3600</v>
      </c>
      <c r="F1813" s="124">
        <v>10</v>
      </c>
      <c r="G1813" s="124" t="s">
        <v>14</v>
      </c>
      <c r="H1813" s="4" t="s">
        <v>15</v>
      </c>
      <c r="I1813" s="4">
        <v>1200</v>
      </c>
    </row>
    <row r="1814" customFormat="1" ht="14.25" spans="1:9">
      <c r="A1814" s="4">
        <v>1812</v>
      </c>
      <c r="B1814" s="123" t="s">
        <v>3601</v>
      </c>
      <c r="C1814" s="124" t="s">
        <v>11</v>
      </c>
      <c r="D1814" s="7" t="s">
        <v>627</v>
      </c>
      <c r="E1814" s="7" t="s">
        <v>475</v>
      </c>
      <c r="F1814" s="124">
        <v>12</v>
      </c>
      <c r="G1814" s="124" t="s">
        <v>14</v>
      </c>
      <c r="H1814" s="4" t="s">
        <v>912</v>
      </c>
      <c r="I1814" s="4">
        <v>400</v>
      </c>
    </row>
    <row r="1815" customFormat="1" ht="14.25" spans="1:9">
      <c r="A1815" s="4">
        <v>1813</v>
      </c>
      <c r="B1815" s="123" t="s">
        <v>3602</v>
      </c>
      <c r="C1815" s="124" t="s">
        <v>11</v>
      </c>
      <c r="D1815" s="7" t="s">
        <v>3603</v>
      </c>
      <c r="E1815" s="7" t="s">
        <v>3604</v>
      </c>
      <c r="F1815" s="124">
        <v>8</v>
      </c>
      <c r="G1815" s="124" t="s">
        <v>14</v>
      </c>
      <c r="H1815" s="4" t="s">
        <v>15</v>
      </c>
      <c r="I1815" s="4">
        <v>1200</v>
      </c>
    </row>
    <row r="1816" customFormat="1" ht="14.25" spans="1:9">
      <c r="A1816" s="4">
        <v>1814</v>
      </c>
      <c r="B1816" s="123" t="s">
        <v>3605</v>
      </c>
      <c r="C1816" s="124" t="s">
        <v>11</v>
      </c>
      <c r="D1816" s="7" t="s">
        <v>3293</v>
      </c>
      <c r="E1816" s="7" t="s">
        <v>3606</v>
      </c>
      <c r="F1816" s="124">
        <v>8</v>
      </c>
      <c r="G1816" s="124" t="s">
        <v>14</v>
      </c>
      <c r="H1816" s="4" t="s">
        <v>15</v>
      </c>
      <c r="I1816" s="4">
        <v>1200</v>
      </c>
    </row>
    <row r="1817" customFormat="1" ht="14.25" spans="1:9">
      <c r="A1817" s="4">
        <v>1815</v>
      </c>
      <c r="B1817" s="123" t="s">
        <v>3607</v>
      </c>
      <c r="C1817" s="124" t="s">
        <v>11</v>
      </c>
      <c r="D1817" s="7" t="s">
        <v>3554</v>
      </c>
      <c r="E1817" s="7" t="s">
        <v>1095</v>
      </c>
      <c r="F1817" s="124">
        <v>8</v>
      </c>
      <c r="G1817" s="124" t="s">
        <v>14</v>
      </c>
      <c r="H1817" s="4" t="s">
        <v>15</v>
      </c>
      <c r="I1817" s="4">
        <v>1200</v>
      </c>
    </row>
    <row r="1818" customFormat="1" ht="14.25" spans="1:9">
      <c r="A1818" s="4">
        <v>1816</v>
      </c>
      <c r="B1818" s="123" t="s">
        <v>3608</v>
      </c>
      <c r="C1818" s="124" t="s">
        <v>11</v>
      </c>
      <c r="D1818" s="7" t="s">
        <v>3395</v>
      </c>
      <c r="E1818" s="7" t="s">
        <v>795</v>
      </c>
      <c r="F1818" s="124">
        <v>12</v>
      </c>
      <c r="G1818" s="124" t="s">
        <v>14</v>
      </c>
      <c r="H1818" s="4" t="s">
        <v>15</v>
      </c>
      <c r="I1818" s="4">
        <v>1200</v>
      </c>
    </row>
    <row r="1819" customFormat="1" ht="14.25" spans="1:9">
      <c r="A1819" s="4">
        <v>1817</v>
      </c>
      <c r="B1819" s="123" t="s">
        <v>3609</v>
      </c>
      <c r="C1819" s="124" t="s">
        <v>11</v>
      </c>
      <c r="D1819" s="7" t="s">
        <v>3455</v>
      </c>
      <c r="E1819" s="7" t="s">
        <v>3610</v>
      </c>
      <c r="F1819" s="124">
        <v>12</v>
      </c>
      <c r="G1819" s="124" t="s">
        <v>14</v>
      </c>
      <c r="H1819" s="4" t="s">
        <v>15</v>
      </c>
      <c r="I1819" s="4">
        <v>1200</v>
      </c>
    </row>
    <row r="1820" customFormat="1" ht="14.25" spans="1:9">
      <c r="A1820" s="4">
        <v>1818</v>
      </c>
      <c r="B1820" s="123" t="s">
        <v>3611</v>
      </c>
      <c r="C1820" s="124" t="s">
        <v>11</v>
      </c>
      <c r="D1820" s="7" t="s">
        <v>3397</v>
      </c>
      <c r="E1820" s="7" t="s">
        <v>2404</v>
      </c>
      <c r="F1820" s="124">
        <v>12</v>
      </c>
      <c r="G1820" s="124" t="s">
        <v>14</v>
      </c>
      <c r="H1820" s="4" t="s">
        <v>912</v>
      </c>
      <c r="I1820" s="4">
        <v>400</v>
      </c>
    </row>
    <row r="1821" customFormat="1" ht="14.25" spans="1:9">
      <c r="A1821" s="4">
        <v>1819</v>
      </c>
      <c r="B1821" s="123" t="s">
        <v>3612</v>
      </c>
      <c r="C1821" s="124" t="s">
        <v>11</v>
      </c>
      <c r="D1821" s="7" t="s">
        <v>3455</v>
      </c>
      <c r="E1821" s="7" t="s">
        <v>2421</v>
      </c>
      <c r="F1821" s="124">
        <v>12</v>
      </c>
      <c r="G1821" s="124" t="s">
        <v>14</v>
      </c>
      <c r="H1821" s="4" t="s">
        <v>912</v>
      </c>
      <c r="I1821" s="4">
        <v>400</v>
      </c>
    </row>
    <row r="1822" customFormat="1" ht="14.25" spans="1:9">
      <c r="A1822" s="4">
        <v>1820</v>
      </c>
      <c r="B1822" s="123" t="s">
        <v>3613</v>
      </c>
      <c r="C1822" s="124" t="s">
        <v>11</v>
      </c>
      <c r="D1822" s="7" t="s">
        <v>3440</v>
      </c>
      <c r="E1822" s="7" t="s">
        <v>3614</v>
      </c>
      <c r="F1822" s="124">
        <v>12</v>
      </c>
      <c r="G1822" s="124" t="s">
        <v>14</v>
      </c>
      <c r="H1822" s="4" t="s">
        <v>15</v>
      </c>
      <c r="I1822" s="4">
        <v>1200</v>
      </c>
    </row>
    <row r="1823" customFormat="1" ht="14.25" spans="1:9">
      <c r="A1823" s="4">
        <v>1821</v>
      </c>
      <c r="B1823" s="123" t="s">
        <v>3615</v>
      </c>
      <c r="C1823" s="124" t="s">
        <v>11</v>
      </c>
      <c r="D1823" s="7" t="s">
        <v>3402</v>
      </c>
      <c r="E1823" s="7" t="s">
        <v>3616</v>
      </c>
      <c r="F1823" s="124">
        <v>12</v>
      </c>
      <c r="G1823" s="124" t="s">
        <v>14</v>
      </c>
      <c r="H1823" s="4" t="s">
        <v>912</v>
      </c>
      <c r="I1823" s="4">
        <v>400</v>
      </c>
    </row>
    <row r="1824" customFormat="1" ht="14.25" spans="1:9">
      <c r="A1824" s="4">
        <v>1822</v>
      </c>
      <c r="B1824" s="123" t="s">
        <v>3617</v>
      </c>
      <c r="C1824" s="124" t="s">
        <v>11</v>
      </c>
      <c r="D1824" s="7" t="s">
        <v>3618</v>
      </c>
      <c r="E1824" s="7" t="s">
        <v>3619</v>
      </c>
      <c r="F1824" s="124">
        <v>12</v>
      </c>
      <c r="G1824" s="124" t="s">
        <v>14</v>
      </c>
      <c r="H1824" s="4" t="s">
        <v>15</v>
      </c>
      <c r="I1824" s="4">
        <v>1200</v>
      </c>
    </row>
    <row r="1825" customFormat="1" ht="14.25" spans="1:9">
      <c r="A1825" s="4">
        <v>1823</v>
      </c>
      <c r="B1825" s="123" t="s">
        <v>3620</v>
      </c>
      <c r="C1825" s="124" t="s">
        <v>11</v>
      </c>
      <c r="D1825" s="7" t="s">
        <v>3455</v>
      </c>
      <c r="E1825" s="7" t="s">
        <v>1659</v>
      </c>
      <c r="F1825" s="124">
        <v>12</v>
      </c>
      <c r="G1825" s="124" t="s">
        <v>14</v>
      </c>
      <c r="H1825" s="4" t="s">
        <v>15</v>
      </c>
      <c r="I1825" s="4">
        <v>1200</v>
      </c>
    </row>
    <row r="1826" customFormat="1" ht="14.25" spans="1:9">
      <c r="A1826" s="4">
        <v>1824</v>
      </c>
      <c r="B1826" s="123" t="s">
        <v>3621</v>
      </c>
      <c r="C1826" s="124" t="s">
        <v>50</v>
      </c>
      <c r="D1826" s="7" t="s">
        <v>1647</v>
      </c>
      <c r="E1826" s="7" t="s">
        <v>3622</v>
      </c>
      <c r="F1826" s="124">
        <v>12</v>
      </c>
      <c r="G1826" s="124" t="s">
        <v>14</v>
      </c>
      <c r="H1826" s="4" t="s">
        <v>15</v>
      </c>
      <c r="I1826" s="4">
        <v>1200</v>
      </c>
    </row>
    <row r="1827" customFormat="1" ht="14.25" spans="1:9">
      <c r="A1827" s="4">
        <v>1825</v>
      </c>
      <c r="B1827" s="123" t="s">
        <v>3623</v>
      </c>
      <c r="C1827" s="124" t="s">
        <v>11</v>
      </c>
      <c r="D1827" s="7" t="s">
        <v>627</v>
      </c>
      <c r="E1827" s="7" t="s">
        <v>243</v>
      </c>
      <c r="F1827" s="124">
        <v>12</v>
      </c>
      <c r="G1827" s="124" t="s">
        <v>14</v>
      </c>
      <c r="H1827" s="4" t="s">
        <v>15</v>
      </c>
      <c r="I1827" s="4">
        <v>1200</v>
      </c>
    </row>
    <row r="1828" customFormat="1" ht="14.25" spans="1:9">
      <c r="A1828" s="4">
        <v>1826</v>
      </c>
      <c r="B1828" s="123" t="s">
        <v>3624</v>
      </c>
      <c r="C1828" s="124" t="s">
        <v>11</v>
      </c>
      <c r="D1828" s="7" t="s">
        <v>3466</v>
      </c>
      <c r="E1828" s="7" t="s">
        <v>1349</v>
      </c>
      <c r="F1828" s="124">
        <v>12</v>
      </c>
      <c r="G1828" s="124" t="s">
        <v>14</v>
      </c>
      <c r="H1828" s="4" t="s">
        <v>912</v>
      </c>
      <c r="I1828" s="4">
        <v>400</v>
      </c>
    </row>
    <row r="1829" customFormat="1" ht="14.25" spans="1:9">
      <c r="A1829" s="4">
        <v>1827</v>
      </c>
      <c r="B1829" s="123" t="s">
        <v>3419</v>
      </c>
      <c r="C1829" s="124" t="s">
        <v>11</v>
      </c>
      <c r="D1829" s="7" t="s">
        <v>3389</v>
      </c>
      <c r="E1829" s="7" t="s">
        <v>403</v>
      </c>
      <c r="F1829" s="124">
        <v>12</v>
      </c>
      <c r="G1829" s="124" t="s">
        <v>14</v>
      </c>
      <c r="H1829" s="4" t="s">
        <v>912</v>
      </c>
      <c r="I1829" s="4">
        <v>400</v>
      </c>
    </row>
    <row r="1830" customFormat="1" ht="14.25" spans="1:9">
      <c r="A1830" s="4">
        <v>1828</v>
      </c>
      <c r="B1830" s="123" t="s">
        <v>3625</v>
      </c>
      <c r="C1830" s="124" t="s">
        <v>50</v>
      </c>
      <c r="D1830" s="7" t="s">
        <v>2407</v>
      </c>
      <c r="E1830" s="7" t="s">
        <v>3626</v>
      </c>
      <c r="F1830" s="124">
        <v>12</v>
      </c>
      <c r="G1830" s="124" t="s">
        <v>14</v>
      </c>
      <c r="H1830" s="4" t="s">
        <v>15</v>
      </c>
      <c r="I1830" s="4">
        <v>1200</v>
      </c>
    </row>
    <row r="1831" customFormat="1" ht="14.25" spans="1:9">
      <c r="A1831" s="4">
        <v>1829</v>
      </c>
      <c r="B1831" s="123" t="s">
        <v>3627</v>
      </c>
      <c r="C1831" s="124" t="s">
        <v>11</v>
      </c>
      <c r="D1831" s="7" t="s">
        <v>3422</v>
      </c>
      <c r="E1831" s="7" t="s">
        <v>3628</v>
      </c>
      <c r="F1831" s="124">
        <v>12</v>
      </c>
      <c r="G1831" s="124" t="s">
        <v>14</v>
      </c>
      <c r="H1831" s="4" t="s">
        <v>15</v>
      </c>
      <c r="I1831" s="4">
        <v>1200</v>
      </c>
    </row>
    <row r="1832" customFormat="1" ht="14.25" spans="1:9">
      <c r="A1832" s="4">
        <v>1830</v>
      </c>
      <c r="B1832" s="123" t="s">
        <v>3629</v>
      </c>
      <c r="C1832" s="124" t="s">
        <v>11</v>
      </c>
      <c r="D1832" s="7" t="s">
        <v>3387</v>
      </c>
      <c r="E1832" s="7" t="s">
        <v>832</v>
      </c>
      <c r="F1832" s="124">
        <v>10</v>
      </c>
      <c r="G1832" s="124" t="s">
        <v>14</v>
      </c>
      <c r="H1832" s="4" t="s">
        <v>912</v>
      </c>
      <c r="I1832" s="4">
        <v>400</v>
      </c>
    </row>
    <row r="1833" customFormat="1" ht="14.25" spans="1:9">
      <c r="A1833" s="4">
        <v>1831</v>
      </c>
      <c r="B1833" s="123" t="s">
        <v>3630</v>
      </c>
      <c r="C1833" s="124" t="s">
        <v>11</v>
      </c>
      <c r="D1833" s="7" t="s">
        <v>3395</v>
      </c>
      <c r="E1833" s="7" t="s">
        <v>92</v>
      </c>
      <c r="F1833" s="124">
        <v>12</v>
      </c>
      <c r="G1833" s="124" t="s">
        <v>14</v>
      </c>
      <c r="H1833" s="4" t="s">
        <v>912</v>
      </c>
      <c r="I1833" s="4">
        <v>400</v>
      </c>
    </row>
    <row r="1834" customFormat="1" ht="14.25" spans="1:9">
      <c r="A1834" s="4">
        <v>1832</v>
      </c>
      <c r="B1834" s="123" t="s">
        <v>3631</v>
      </c>
      <c r="C1834" s="124" t="s">
        <v>11</v>
      </c>
      <c r="D1834" s="7" t="s">
        <v>3455</v>
      </c>
      <c r="E1834" s="7" t="s">
        <v>3632</v>
      </c>
      <c r="F1834" s="124">
        <v>8</v>
      </c>
      <c r="G1834" s="124" t="s">
        <v>14</v>
      </c>
      <c r="H1834" s="4" t="s">
        <v>912</v>
      </c>
      <c r="I1834" s="4">
        <v>400</v>
      </c>
    </row>
    <row r="1835" customFormat="1" ht="14.25" spans="1:9">
      <c r="A1835" s="4">
        <v>1833</v>
      </c>
      <c r="B1835" s="123" t="s">
        <v>3633</v>
      </c>
      <c r="C1835" s="124" t="s">
        <v>11</v>
      </c>
      <c r="D1835" s="7" t="s">
        <v>3402</v>
      </c>
      <c r="E1835" s="7" t="s">
        <v>1266</v>
      </c>
      <c r="F1835" s="124">
        <v>10</v>
      </c>
      <c r="G1835" s="124" t="s">
        <v>14</v>
      </c>
      <c r="H1835" s="4" t="s">
        <v>15</v>
      </c>
      <c r="I1835" s="4">
        <v>1200</v>
      </c>
    </row>
    <row r="1836" customFormat="1" ht="14.25" spans="1:9">
      <c r="A1836" s="4">
        <v>1834</v>
      </c>
      <c r="B1836" s="123" t="s">
        <v>3634</v>
      </c>
      <c r="C1836" s="124" t="s">
        <v>11</v>
      </c>
      <c r="D1836" s="7" t="s">
        <v>3635</v>
      </c>
      <c r="E1836" s="7" t="s">
        <v>288</v>
      </c>
      <c r="F1836" s="124">
        <v>10</v>
      </c>
      <c r="G1836" s="124" t="s">
        <v>14</v>
      </c>
      <c r="H1836" s="4" t="s">
        <v>15</v>
      </c>
      <c r="I1836" s="4">
        <v>1200</v>
      </c>
    </row>
    <row r="1837" customFormat="1" ht="14.25" spans="1:9">
      <c r="A1837" s="4">
        <v>1835</v>
      </c>
      <c r="B1837" s="123" t="s">
        <v>708</v>
      </c>
      <c r="C1837" s="124" t="s">
        <v>11</v>
      </c>
      <c r="D1837" s="7" t="s">
        <v>3532</v>
      </c>
      <c r="E1837" s="7" t="s">
        <v>88</v>
      </c>
      <c r="F1837" s="124">
        <v>10</v>
      </c>
      <c r="G1837" s="124" t="s">
        <v>14</v>
      </c>
      <c r="H1837" s="4" t="s">
        <v>15</v>
      </c>
      <c r="I1837" s="4">
        <v>1200</v>
      </c>
    </row>
    <row r="1838" customFormat="1" ht="14.25" spans="1:9">
      <c r="A1838" s="4">
        <v>1836</v>
      </c>
      <c r="B1838" s="123" t="s">
        <v>3636</v>
      </c>
      <c r="C1838" s="124" t="s">
        <v>50</v>
      </c>
      <c r="D1838" s="7" t="s">
        <v>3523</v>
      </c>
      <c r="E1838" s="7" t="s">
        <v>3637</v>
      </c>
      <c r="F1838" s="124">
        <v>10</v>
      </c>
      <c r="G1838" s="124" t="s">
        <v>14</v>
      </c>
      <c r="H1838" s="4" t="s">
        <v>15</v>
      </c>
      <c r="I1838" s="4">
        <v>1200</v>
      </c>
    </row>
    <row r="1839" customFormat="1" ht="14.25" spans="1:9">
      <c r="A1839" s="4">
        <v>1837</v>
      </c>
      <c r="B1839" s="123" t="s">
        <v>3638</v>
      </c>
      <c r="C1839" s="124" t="s">
        <v>50</v>
      </c>
      <c r="D1839" s="7" t="s">
        <v>3639</v>
      </c>
      <c r="E1839" s="7" t="s">
        <v>1266</v>
      </c>
      <c r="F1839" s="124">
        <v>10</v>
      </c>
      <c r="G1839" s="124" t="s">
        <v>14</v>
      </c>
      <c r="H1839" s="4" t="s">
        <v>15</v>
      </c>
      <c r="I1839" s="4">
        <v>1200</v>
      </c>
    </row>
    <row r="1840" customFormat="1" ht="14.25" spans="1:9">
      <c r="A1840" s="4">
        <v>1838</v>
      </c>
      <c r="B1840" s="123" t="s">
        <v>3640</v>
      </c>
      <c r="C1840" s="124" t="s">
        <v>50</v>
      </c>
      <c r="D1840" s="7" t="s">
        <v>3641</v>
      </c>
      <c r="E1840" s="7" t="s">
        <v>2001</v>
      </c>
      <c r="F1840" s="124">
        <v>11</v>
      </c>
      <c r="G1840" s="124" t="s">
        <v>14</v>
      </c>
      <c r="H1840" s="4" t="s">
        <v>912</v>
      </c>
      <c r="I1840" s="4">
        <v>400</v>
      </c>
    </row>
    <row r="1841" customFormat="1" ht="14.25" spans="1:9">
      <c r="A1841" s="4">
        <v>1839</v>
      </c>
      <c r="B1841" s="123" t="s">
        <v>3642</v>
      </c>
      <c r="C1841" s="124" t="s">
        <v>11</v>
      </c>
      <c r="D1841" s="7" t="s">
        <v>3422</v>
      </c>
      <c r="E1841" s="7" t="s">
        <v>1829</v>
      </c>
      <c r="F1841" s="124">
        <v>8</v>
      </c>
      <c r="G1841" s="124" t="s">
        <v>14</v>
      </c>
      <c r="H1841" s="4" t="s">
        <v>912</v>
      </c>
      <c r="I1841" s="4">
        <v>400</v>
      </c>
    </row>
    <row r="1842" customFormat="1" ht="14.25" spans="1:9">
      <c r="A1842" s="4">
        <v>1840</v>
      </c>
      <c r="B1842" s="123" t="s">
        <v>3643</v>
      </c>
      <c r="C1842" s="124" t="s">
        <v>11</v>
      </c>
      <c r="D1842" s="7" t="s">
        <v>3389</v>
      </c>
      <c r="E1842" s="7" t="s">
        <v>199</v>
      </c>
      <c r="F1842" s="124">
        <v>12</v>
      </c>
      <c r="G1842" s="124" t="s">
        <v>14</v>
      </c>
      <c r="H1842" s="4" t="s">
        <v>912</v>
      </c>
      <c r="I1842" s="4">
        <v>400</v>
      </c>
    </row>
    <row r="1843" customFormat="1" ht="14.25" spans="1:9">
      <c r="A1843" s="4">
        <v>1841</v>
      </c>
      <c r="B1843" s="123" t="s">
        <v>3644</v>
      </c>
      <c r="C1843" s="124" t="s">
        <v>11</v>
      </c>
      <c r="D1843" s="7" t="s">
        <v>3389</v>
      </c>
      <c r="E1843" s="7" t="s">
        <v>1614</v>
      </c>
      <c r="F1843" s="124">
        <v>8</v>
      </c>
      <c r="G1843" s="124" t="s">
        <v>14</v>
      </c>
      <c r="H1843" s="4" t="s">
        <v>15</v>
      </c>
      <c r="I1843" s="4">
        <v>1200</v>
      </c>
    </row>
    <row r="1844" customFormat="1" ht="14.25" spans="1:9">
      <c r="A1844" s="4">
        <v>1842</v>
      </c>
      <c r="B1844" s="123" t="s">
        <v>3645</v>
      </c>
      <c r="C1844" s="124" t="s">
        <v>11</v>
      </c>
      <c r="D1844" s="7" t="s">
        <v>3293</v>
      </c>
      <c r="E1844" s="7" t="s">
        <v>1844</v>
      </c>
      <c r="F1844" s="124">
        <v>9</v>
      </c>
      <c r="G1844" s="124" t="s">
        <v>14</v>
      </c>
      <c r="H1844" s="4" t="s">
        <v>15</v>
      </c>
      <c r="I1844" s="4">
        <v>1200</v>
      </c>
    </row>
    <row r="1845" customFormat="1" ht="14.25" spans="1:9">
      <c r="A1845" s="4">
        <v>1843</v>
      </c>
      <c r="B1845" s="123" t="s">
        <v>3646</v>
      </c>
      <c r="C1845" s="124" t="s">
        <v>50</v>
      </c>
      <c r="D1845" s="7" t="s">
        <v>3459</v>
      </c>
      <c r="E1845" s="7" t="s">
        <v>164</v>
      </c>
      <c r="F1845" s="124">
        <v>8</v>
      </c>
      <c r="G1845" s="124" t="s">
        <v>14</v>
      </c>
      <c r="H1845" s="4" t="s">
        <v>15</v>
      </c>
      <c r="I1845" s="4">
        <v>1200</v>
      </c>
    </row>
    <row r="1846" customFormat="1" ht="14.25" spans="1:9">
      <c r="A1846" s="4">
        <v>1844</v>
      </c>
      <c r="B1846" s="123" t="s">
        <v>3647</v>
      </c>
      <c r="C1846" s="124" t="s">
        <v>50</v>
      </c>
      <c r="D1846" s="7" t="s">
        <v>2407</v>
      </c>
      <c r="E1846" s="7" t="s">
        <v>3648</v>
      </c>
      <c r="F1846" s="124" t="s">
        <v>2150</v>
      </c>
      <c r="G1846" s="124" t="s">
        <v>14</v>
      </c>
      <c r="H1846" s="4" t="s">
        <v>912</v>
      </c>
      <c r="I1846" s="4">
        <v>400</v>
      </c>
    </row>
    <row r="1847" customFormat="1" ht="14.25" spans="1:9">
      <c r="A1847" s="4">
        <v>1845</v>
      </c>
      <c r="B1847" s="123" t="s">
        <v>3649</v>
      </c>
      <c r="C1847" s="124" t="s">
        <v>11</v>
      </c>
      <c r="D1847" s="7" t="s">
        <v>852</v>
      </c>
      <c r="E1847" s="7" t="s">
        <v>2152</v>
      </c>
      <c r="F1847" s="124">
        <v>12</v>
      </c>
      <c r="G1847" s="124" t="s">
        <v>14</v>
      </c>
      <c r="H1847" s="4" t="s">
        <v>912</v>
      </c>
      <c r="I1847" s="4">
        <v>400</v>
      </c>
    </row>
    <row r="1848" customFormat="1" ht="14.25" spans="1:9">
      <c r="A1848" s="4">
        <v>1846</v>
      </c>
      <c r="B1848" s="123" t="s">
        <v>3650</v>
      </c>
      <c r="C1848" s="124" t="s">
        <v>50</v>
      </c>
      <c r="D1848" s="7" t="s">
        <v>3651</v>
      </c>
      <c r="E1848" s="7" t="s">
        <v>2010</v>
      </c>
      <c r="F1848" s="124">
        <v>12</v>
      </c>
      <c r="G1848" s="124" t="s">
        <v>14</v>
      </c>
      <c r="H1848" s="4" t="s">
        <v>912</v>
      </c>
      <c r="I1848" s="4">
        <v>400</v>
      </c>
    </row>
    <row r="1849" customFormat="1" ht="14.25" spans="1:9">
      <c r="A1849" s="4">
        <v>1847</v>
      </c>
      <c r="B1849" s="123" t="s">
        <v>3652</v>
      </c>
      <c r="C1849" s="124" t="s">
        <v>11</v>
      </c>
      <c r="D1849" s="7" t="s">
        <v>3455</v>
      </c>
      <c r="E1849" s="7" t="s">
        <v>3653</v>
      </c>
      <c r="F1849" s="124">
        <v>12</v>
      </c>
      <c r="G1849" s="124" t="s">
        <v>14</v>
      </c>
      <c r="H1849" s="4" t="s">
        <v>15</v>
      </c>
      <c r="I1849" s="4">
        <v>1200</v>
      </c>
    </row>
    <row r="1850" customFormat="1" ht="14.25" spans="1:9">
      <c r="A1850" s="4">
        <v>1848</v>
      </c>
      <c r="B1850" s="123" t="s">
        <v>3654</v>
      </c>
      <c r="C1850" s="124" t="s">
        <v>11</v>
      </c>
      <c r="D1850" s="7" t="s">
        <v>3393</v>
      </c>
      <c r="E1850" s="7" t="s">
        <v>2021</v>
      </c>
      <c r="F1850" s="124">
        <v>7</v>
      </c>
      <c r="G1850" s="124" t="s">
        <v>14</v>
      </c>
      <c r="H1850" s="4" t="s">
        <v>15</v>
      </c>
      <c r="I1850" s="4">
        <v>1200</v>
      </c>
    </row>
    <row r="1851" customFormat="1" ht="14.25" spans="1:9">
      <c r="A1851" s="4">
        <v>1849</v>
      </c>
      <c r="B1851" s="123" t="s">
        <v>3655</v>
      </c>
      <c r="C1851" s="124" t="s">
        <v>11</v>
      </c>
      <c r="D1851" s="7" t="s">
        <v>3656</v>
      </c>
      <c r="E1851" s="7" t="s">
        <v>1299</v>
      </c>
      <c r="F1851" s="124">
        <v>12</v>
      </c>
      <c r="G1851" s="124" t="s">
        <v>14</v>
      </c>
      <c r="H1851" s="4" t="s">
        <v>15</v>
      </c>
      <c r="I1851" s="4">
        <v>1200</v>
      </c>
    </row>
    <row r="1852" customFormat="1" ht="14.25" spans="1:9">
      <c r="A1852" s="4">
        <v>1850</v>
      </c>
      <c r="B1852" s="123" t="s">
        <v>3657</v>
      </c>
      <c r="C1852" s="124" t="s">
        <v>11</v>
      </c>
      <c r="D1852" s="7" t="s">
        <v>3422</v>
      </c>
      <c r="E1852" s="7" t="s">
        <v>1180</v>
      </c>
      <c r="F1852" s="124">
        <v>8</v>
      </c>
      <c r="G1852" s="124" t="s">
        <v>14</v>
      </c>
      <c r="H1852" s="4" t="s">
        <v>15</v>
      </c>
      <c r="I1852" s="4">
        <v>1200</v>
      </c>
    </row>
    <row r="1853" customFormat="1" ht="14.25" spans="1:9">
      <c r="A1853" s="4">
        <v>1851</v>
      </c>
      <c r="B1853" s="123" t="s">
        <v>3658</v>
      </c>
      <c r="C1853" s="124" t="s">
        <v>50</v>
      </c>
      <c r="D1853" s="7" t="s">
        <v>1647</v>
      </c>
      <c r="E1853" s="7" t="s">
        <v>1345</v>
      </c>
      <c r="F1853" s="124">
        <v>12</v>
      </c>
      <c r="G1853" s="124" t="s">
        <v>14</v>
      </c>
      <c r="H1853" s="4" t="s">
        <v>15</v>
      </c>
      <c r="I1853" s="4">
        <v>1200</v>
      </c>
    </row>
    <row r="1854" customFormat="1" ht="14.25" spans="1:9">
      <c r="A1854" s="4">
        <v>1852</v>
      </c>
      <c r="B1854" s="123" t="s">
        <v>3659</v>
      </c>
      <c r="C1854" s="124" t="s">
        <v>11</v>
      </c>
      <c r="D1854" s="7" t="s">
        <v>852</v>
      </c>
      <c r="E1854" s="7" t="s">
        <v>371</v>
      </c>
      <c r="F1854" s="124">
        <v>7</v>
      </c>
      <c r="G1854" s="124" t="s">
        <v>14</v>
      </c>
      <c r="H1854" s="4" t="s">
        <v>15</v>
      </c>
      <c r="I1854" s="4">
        <v>1200</v>
      </c>
    </row>
    <row r="1855" customFormat="1" ht="14.25" spans="1:9">
      <c r="A1855" s="4">
        <v>1853</v>
      </c>
      <c r="B1855" s="123" t="s">
        <v>3660</v>
      </c>
      <c r="C1855" s="124" t="s">
        <v>50</v>
      </c>
      <c r="D1855" s="7" t="s">
        <v>3447</v>
      </c>
      <c r="E1855" s="7" t="s">
        <v>3661</v>
      </c>
      <c r="F1855" s="124">
        <v>9</v>
      </c>
      <c r="G1855" s="124" t="s">
        <v>14</v>
      </c>
      <c r="H1855" s="4" t="s">
        <v>15</v>
      </c>
      <c r="I1855" s="4">
        <v>1200</v>
      </c>
    </row>
    <row r="1856" customFormat="1" ht="14.25" spans="1:9">
      <c r="A1856" s="4">
        <v>1854</v>
      </c>
      <c r="B1856" s="123" t="s">
        <v>3502</v>
      </c>
      <c r="C1856" s="124" t="s">
        <v>11</v>
      </c>
      <c r="D1856" s="7" t="s">
        <v>3393</v>
      </c>
      <c r="E1856" s="7" t="s">
        <v>3503</v>
      </c>
      <c r="F1856" s="124">
        <v>9</v>
      </c>
      <c r="G1856" s="124" t="s">
        <v>14</v>
      </c>
      <c r="H1856" s="4" t="s">
        <v>15</v>
      </c>
      <c r="I1856" s="4">
        <v>1200</v>
      </c>
    </row>
    <row r="1857" customFormat="1" ht="14.25" spans="1:9">
      <c r="A1857" s="4">
        <v>1855</v>
      </c>
      <c r="B1857" s="123" t="s">
        <v>3662</v>
      </c>
      <c r="C1857" s="124" t="s">
        <v>11</v>
      </c>
      <c r="D1857" s="7" t="s">
        <v>3395</v>
      </c>
      <c r="E1857" s="7" t="s">
        <v>3663</v>
      </c>
      <c r="F1857" s="124">
        <v>36</v>
      </c>
      <c r="G1857" s="124" t="s">
        <v>14</v>
      </c>
      <c r="H1857" s="4" t="s">
        <v>15</v>
      </c>
      <c r="I1857" s="4">
        <v>1200</v>
      </c>
    </row>
    <row r="1858" customFormat="1" ht="14.25" spans="1:9">
      <c r="A1858" s="4">
        <v>1856</v>
      </c>
      <c r="B1858" s="123" t="s">
        <v>601</v>
      </c>
      <c r="C1858" s="124" t="s">
        <v>11</v>
      </c>
      <c r="D1858" s="7" t="s">
        <v>3420</v>
      </c>
      <c r="E1858" s="7" t="s">
        <v>1790</v>
      </c>
      <c r="F1858" s="124">
        <v>6</v>
      </c>
      <c r="G1858" s="124" t="s">
        <v>14</v>
      </c>
      <c r="H1858" s="4" t="s">
        <v>912</v>
      </c>
      <c r="I1858" s="4">
        <v>400</v>
      </c>
    </row>
    <row r="1859" customFormat="1" ht="14.25" spans="1:9">
      <c r="A1859" s="4">
        <v>1857</v>
      </c>
      <c r="B1859" s="123" t="s">
        <v>3664</v>
      </c>
      <c r="C1859" s="124" t="s">
        <v>50</v>
      </c>
      <c r="D1859" s="7" t="s">
        <v>3665</v>
      </c>
      <c r="E1859" s="7" t="s">
        <v>3151</v>
      </c>
      <c r="F1859" s="124">
        <v>8</v>
      </c>
      <c r="G1859" s="124" t="s">
        <v>14</v>
      </c>
      <c r="H1859" s="4" t="s">
        <v>912</v>
      </c>
      <c r="I1859" s="4">
        <v>400</v>
      </c>
    </row>
    <row r="1860" customFormat="1" ht="14.25" spans="1:9">
      <c r="A1860" s="4">
        <v>1858</v>
      </c>
      <c r="B1860" s="123" t="s">
        <v>870</v>
      </c>
      <c r="C1860" s="124" t="s">
        <v>11</v>
      </c>
      <c r="D1860" s="7" t="s">
        <v>3436</v>
      </c>
      <c r="E1860" s="7" t="s">
        <v>3666</v>
      </c>
      <c r="F1860" s="124">
        <v>12</v>
      </c>
      <c r="G1860" s="124" t="s">
        <v>14</v>
      </c>
      <c r="H1860" s="4" t="s">
        <v>912</v>
      </c>
      <c r="I1860" s="4">
        <v>400</v>
      </c>
    </row>
    <row r="1861" customFormat="1" ht="14.25" spans="1:9">
      <c r="A1861" s="4">
        <v>1859</v>
      </c>
      <c r="B1861" s="123" t="s">
        <v>3667</v>
      </c>
      <c r="C1861" s="124" t="s">
        <v>11</v>
      </c>
      <c r="D1861" s="7" t="s">
        <v>3455</v>
      </c>
      <c r="E1861" s="7" t="s">
        <v>3668</v>
      </c>
      <c r="F1861" s="124">
        <v>12</v>
      </c>
      <c r="G1861" s="124" t="s">
        <v>14</v>
      </c>
      <c r="H1861" s="4" t="s">
        <v>912</v>
      </c>
      <c r="I1861" s="4">
        <v>400</v>
      </c>
    </row>
    <row r="1862" customFormat="1" ht="14.25" spans="1:9">
      <c r="A1862" s="4">
        <v>1860</v>
      </c>
      <c r="B1862" s="123" t="s">
        <v>3669</v>
      </c>
      <c r="C1862" s="124" t="s">
        <v>11</v>
      </c>
      <c r="D1862" s="7" t="s">
        <v>3477</v>
      </c>
      <c r="E1862" s="7" t="s">
        <v>1709</v>
      </c>
      <c r="F1862" s="124">
        <v>36</v>
      </c>
      <c r="G1862" s="124" t="s">
        <v>14</v>
      </c>
      <c r="H1862" s="4" t="s">
        <v>912</v>
      </c>
      <c r="I1862" s="4">
        <v>400</v>
      </c>
    </row>
    <row r="1863" customFormat="1" ht="14.25" spans="1:9">
      <c r="A1863" s="4">
        <v>1861</v>
      </c>
      <c r="B1863" s="123" t="s">
        <v>3670</v>
      </c>
      <c r="C1863" s="124" t="s">
        <v>11</v>
      </c>
      <c r="D1863" s="7" t="s">
        <v>3402</v>
      </c>
      <c r="E1863" s="7" t="s">
        <v>3671</v>
      </c>
      <c r="F1863" s="124">
        <v>9</v>
      </c>
      <c r="G1863" s="124" t="s">
        <v>14</v>
      </c>
      <c r="H1863" s="4" t="s">
        <v>912</v>
      </c>
      <c r="I1863" s="4">
        <v>400</v>
      </c>
    </row>
    <row r="1864" customFormat="1" ht="14.25" spans="1:9">
      <c r="A1864" s="4">
        <v>1862</v>
      </c>
      <c r="B1864" s="123" t="s">
        <v>3672</v>
      </c>
      <c r="C1864" s="124" t="s">
        <v>11</v>
      </c>
      <c r="D1864" s="7" t="s">
        <v>3393</v>
      </c>
      <c r="E1864" s="7" t="s">
        <v>3673</v>
      </c>
      <c r="F1864" s="124">
        <v>12</v>
      </c>
      <c r="G1864" s="124" t="s">
        <v>14</v>
      </c>
      <c r="H1864" s="4" t="s">
        <v>912</v>
      </c>
      <c r="I1864" s="4">
        <v>400</v>
      </c>
    </row>
    <row r="1865" customFormat="1" ht="14.25" spans="1:9">
      <c r="A1865" s="4">
        <v>1863</v>
      </c>
      <c r="B1865" s="123" t="s">
        <v>3674</v>
      </c>
      <c r="C1865" s="124" t="s">
        <v>50</v>
      </c>
      <c r="D1865" s="7" t="s">
        <v>1988</v>
      </c>
      <c r="E1865" s="7" t="s">
        <v>3675</v>
      </c>
      <c r="F1865" s="124">
        <v>24</v>
      </c>
      <c r="G1865" s="124" t="s">
        <v>14</v>
      </c>
      <c r="H1865" s="4" t="s">
        <v>912</v>
      </c>
      <c r="I1865" s="4">
        <v>400</v>
      </c>
    </row>
    <row r="1866" customFormat="1" ht="14.25" spans="1:9">
      <c r="A1866" s="4">
        <v>1864</v>
      </c>
      <c r="B1866" s="125" t="s">
        <v>3676</v>
      </c>
      <c r="C1866" s="126" t="s">
        <v>11</v>
      </c>
      <c r="D1866" s="7" t="s">
        <v>868</v>
      </c>
      <c r="E1866" s="7" t="s">
        <v>3677</v>
      </c>
      <c r="F1866" s="127" t="s">
        <v>715</v>
      </c>
      <c r="G1866" s="77" t="s">
        <v>14</v>
      </c>
      <c r="H1866" s="127" t="s">
        <v>15</v>
      </c>
      <c r="I1866" s="4">
        <v>1200</v>
      </c>
    </row>
    <row r="1867" customFormat="1" ht="14.25" spans="1:9">
      <c r="A1867" s="4">
        <v>1865</v>
      </c>
      <c r="B1867" s="125" t="s">
        <v>3678</v>
      </c>
      <c r="C1867" s="126" t="s">
        <v>11</v>
      </c>
      <c r="D1867" s="7" t="s">
        <v>3679</v>
      </c>
      <c r="E1867" s="7" t="s">
        <v>1283</v>
      </c>
      <c r="F1867" s="127" t="s">
        <v>595</v>
      </c>
      <c r="G1867" s="77" t="s">
        <v>14</v>
      </c>
      <c r="H1867" s="127" t="s">
        <v>15</v>
      </c>
      <c r="I1867" s="4">
        <v>1200</v>
      </c>
    </row>
    <row r="1868" customFormat="1" ht="14.25" spans="1:9">
      <c r="A1868" s="4">
        <v>1866</v>
      </c>
      <c r="B1868" s="79" t="s">
        <v>3680</v>
      </c>
      <c r="C1868" s="77" t="s">
        <v>11</v>
      </c>
      <c r="D1868" s="7" t="s">
        <v>3681</v>
      </c>
      <c r="E1868" s="7" t="s">
        <v>2880</v>
      </c>
      <c r="F1868" s="127" t="s">
        <v>585</v>
      </c>
      <c r="G1868" s="77" t="s">
        <v>14</v>
      </c>
      <c r="H1868" s="127" t="s">
        <v>912</v>
      </c>
      <c r="I1868" s="4">
        <v>400</v>
      </c>
    </row>
    <row r="1869" customFormat="1" ht="14.25" spans="1:9">
      <c r="A1869" s="4">
        <v>1867</v>
      </c>
      <c r="B1869" s="79" t="s">
        <v>3682</v>
      </c>
      <c r="C1869" s="77" t="s">
        <v>11</v>
      </c>
      <c r="D1869" s="7" t="s">
        <v>3683</v>
      </c>
      <c r="E1869" s="7" t="s">
        <v>3684</v>
      </c>
      <c r="F1869" s="127" t="s">
        <v>585</v>
      </c>
      <c r="G1869" s="77" t="s">
        <v>14</v>
      </c>
      <c r="H1869" s="127" t="s">
        <v>912</v>
      </c>
      <c r="I1869" s="4">
        <v>400</v>
      </c>
    </row>
    <row r="1870" customFormat="1" ht="14.25" spans="1:9">
      <c r="A1870" s="4">
        <v>1868</v>
      </c>
      <c r="B1870" s="79" t="s">
        <v>3685</v>
      </c>
      <c r="C1870" s="77" t="s">
        <v>11</v>
      </c>
      <c r="D1870" s="7" t="s">
        <v>3686</v>
      </c>
      <c r="E1870" s="7" t="s">
        <v>3687</v>
      </c>
      <c r="F1870" s="127" t="s">
        <v>582</v>
      </c>
      <c r="G1870" s="128" t="s">
        <v>14</v>
      </c>
      <c r="H1870" s="127" t="s">
        <v>15</v>
      </c>
      <c r="I1870" s="4">
        <v>800</v>
      </c>
    </row>
    <row r="1871" customFormat="1" ht="14.25" spans="1:9">
      <c r="A1871" s="4">
        <v>1869</v>
      </c>
      <c r="B1871" s="79" t="s">
        <v>3688</v>
      </c>
      <c r="C1871" s="77" t="s">
        <v>11</v>
      </c>
      <c r="D1871" s="7" t="s">
        <v>3689</v>
      </c>
      <c r="E1871" s="7" t="s">
        <v>1002</v>
      </c>
      <c r="F1871" s="127" t="s">
        <v>582</v>
      </c>
      <c r="G1871" s="128" t="s">
        <v>14</v>
      </c>
      <c r="H1871" s="127" t="s">
        <v>15</v>
      </c>
      <c r="I1871" s="4">
        <v>800</v>
      </c>
    </row>
    <row r="1872" customFormat="1" ht="14.25" spans="1:9">
      <c r="A1872" s="4">
        <v>1870</v>
      </c>
      <c r="B1872" s="79" t="s">
        <v>3690</v>
      </c>
      <c r="C1872" s="77" t="s">
        <v>11</v>
      </c>
      <c r="D1872" s="7" t="s">
        <v>3691</v>
      </c>
      <c r="E1872" s="7" t="s">
        <v>485</v>
      </c>
      <c r="F1872" s="127" t="s">
        <v>582</v>
      </c>
      <c r="G1872" s="128" t="s">
        <v>14</v>
      </c>
      <c r="H1872" s="127" t="s">
        <v>15</v>
      </c>
      <c r="I1872" s="4">
        <v>800</v>
      </c>
    </row>
    <row r="1873" customFormat="1" ht="14.25" spans="1:9">
      <c r="A1873" s="4">
        <v>1871</v>
      </c>
      <c r="B1873" s="79" t="s">
        <v>1287</v>
      </c>
      <c r="C1873" s="77" t="s">
        <v>11</v>
      </c>
      <c r="D1873" s="7" t="s">
        <v>3692</v>
      </c>
      <c r="E1873" s="7" t="s">
        <v>3693</v>
      </c>
      <c r="F1873" s="127" t="s">
        <v>585</v>
      </c>
      <c r="G1873" s="128" t="s">
        <v>14</v>
      </c>
      <c r="H1873" s="127" t="s">
        <v>15</v>
      </c>
      <c r="I1873" s="4">
        <v>1200</v>
      </c>
    </row>
    <row r="1874" customFormat="1" ht="14.25" spans="1:9">
      <c r="A1874" s="4">
        <v>1872</v>
      </c>
      <c r="B1874" s="129" t="s">
        <v>3694</v>
      </c>
      <c r="C1874" s="130" t="s">
        <v>50</v>
      </c>
      <c r="D1874" s="7" t="s">
        <v>3695</v>
      </c>
      <c r="E1874" s="7" t="s">
        <v>3696</v>
      </c>
      <c r="F1874" s="127" t="s">
        <v>585</v>
      </c>
      <c r="G1874" s="77" t="s">
        <v>14</v>
      </c>
      <c r="H1874" s="127" t="s">
        <v>912</v>
      </c>
      <c r="I1874" s="4">
        <v>400</v>
      </c>
    </row>
    <row r="1875" customFormat="1" ht="14.25" spans="1:9">
      <c r="A1875" s="4">
        <v>1873</v>
      </c>
      <c r="B1875" s="131" t="s">
        <v>3697</v>
      </c>
      <c r="C1875" s="130" t="s">
        <v>50</v>
      </c>
      <c r="D1875" s="7" t="s">
        <v>788</v>
      </c>
      <c r="E1875" s="7" t="s">
        <v>3698</v>
      </c>
      <c r="F1875" s="127" t="s">
        <v>585</v>
      </c>
      <c r="G1875" s="132" t="s">
        <v>14</v>
      </c>
      <c r="H1875" s="127" t="s">
        <v>15</v>
      </c>
      <c r="I1875" s="4">
        <v>1200</v>
      </c>
    </row>
    <row r="1876" customFormat="1" ht="14.25" spans="1:9">
      <c r="A1876" s="4">
        <v>1874</v>
      </c>
      <c r="B1876" s="131" t="s">
        <v>3699</v>
      </c>
      <c r="C1876" s="130" t="s">
        <v>11</v>
      </c>
      <c r="D1876" s="7" t="s">
        <v>3686</v>
      </c>
      <c r="E1876" s="7" t="s">
        <v>3700</v>
      </c>
      <c r="F1876" s="127" t="s">
        <v>585</v>
      </c>
      <c r="G1876" s="77" t="s">
        <v>14</v>
      </c>
      <c r="H1876" s="127" t="s">
        <v>15</v>
      </c>
      <c r="I1876" s="4">
        <v>1200</v>
      </c>
    </row>
    <row r="1877" customFormat="1" ht="14.25" spans="1:9">
      <c r="A1877" s="4">
        <v>1875</v>
      </c>
      <c r="B1877" s="131" t="s">
        <v>3701</v>
      </c>
      <c r="C1877" s="133" t="s">
        <v>50</v>
      </c>
      <c r="D1877" s="7" t="s">
        <v>2446</v>
      </c>
      <c r="E1877" s="7" t="s">
        <v>1124</v>
      </c>
      <c r="F1877" s="127" t="s">
        <v>585</v>
      </c>
      <c r="G1877" s="132" t="s">
        <v>14</v>
      </c>
      <c r="H1877" s="127" t="s">
        <v>912</v>
      </c>
      <c r="I1877" s="4">
        <v>400</v>
      </c>
    </row>
    <row r="1878" customFormat="1" ht="14.25" spans="1:9">
      <c r="A1878" s="4">
        <v>1876</v>
      </c>
      <c r="B1878" s="131" t="s">
        <v>3702</v>
      </c>
      <c r="C1878" s="133" t="s">
        <v>50</v>
      </c>
      <c r="D1878" s="7" t="s">
        <v>3339</v>
      </c>
      <c r="E1878" s="7" t="s">
        <v>201</v>
      </c>
      <c r="F1878" s="127" t="s">
        <v>585</v>
      </c>
      <c r="G1878" s="77" t="s">
        <v>14</v>
      </c>
      <c r="H1878" s="127" t="s">
        <v>912</v>
      </c>
      <c r="I1878" s="4">
        <v>400</v>
      </c>
    </row>
    <row r="1879" customFormat="1" ht="14.25" spans="1:9">
      <c r="A1879" s="4">
        <v>1877</v>
      </c>
      <c r="B1879" s="131" t="s">
        <v>3703</v>
      </c>
      <c r="C1879" s="130" t="s">
        <v>11</v>
      </c>
      <c r="D1879" s="7" t="s">
        <v>2446</v>
      </c>
      <c r="E1879" s="7" t="s">
        <v>3704</v>
      </c>
      <c r="F1879" s="127" t="s">
        <v>585</v>
      </c>
      <c r="G1879" s="132" t="s">
        <v>14</v>
      </c>
      <c r="H1879" s="127" t="s">
        <v>912</v>
      </c>
      <c r="I1879" s="4">
        <v>400</v>
      </c>
    </row>
    <row r="1880" customFormat="1" ht="14.25" spans="1:9">
      <c r="A1880" s="4">
        <v>1878</v>
      </c>
      <c r="B1880" s="131" t="s">
        <v>3705</v>
      </c>
      <c r="C1880" s="130" t="s">
        <v>11</v>
      </c>
      <c r="D1880" s="7" t="s">
        <v>3706</v>
      </c>
      <c r="E1880" s="7" t="s">
        <v>978</v>
      </c>
      <c r="F1880" s="127" t="s">
        <v>585</v>
      </c>
      <c r="G1880" s="77" t="s">
        <v>14</v>
      </c>
      <c r="H1880" s="127" t="s">
        <v>912</v>
      </c>
      <c r="I1880" s="4">
        <v>400</v>
      </c>
    </row>
    <row r="1881" customFormat="1" ht="14.25" spans="1:9">
      <c r="A1881" s="4">
        <v>1879</v>
      </c>
      <c r="B1881" s="134" t="s">
        <v>3707</v>
      </c>
      <c r="C1881" s="130" t="s">
        <v>11</v>
      </c>
      <c r="D1881" s="7" t="s">
        <v>3708</v>
      </c>
      <c r="E1881" s="7" t="s">
        <v>3709</v>
      </c>
      <c r="F1881" s="127" t="s">
        <v>585</v>
      </c>
      <c r="G1881" s="77" t="s">
        <v>14</v>
      </c>
      <c r="H1881" s="127" t="s">
        <v>912</v>
      </c>
      <c r="I1881" s="4">
        <v>400</v>
      </c>
    </row>
    <row r="1882" customFormat="1" ht="14.25" spans="1:9">
      <c r="A1882" s="4">
        <v>1880</v>
      </c>
      <c r="B1882" s="134" t="s">
        <v>3710</v>
      </c>
      <c r="C1882" s="130" t="s">
        <v>11</v>
      </c>
      <c r="D1882" s="7" t="s">
        <v>594</v>
      </c>
      <c r="E1882" s="7" t="s">
        <v>88</v>
      </c>
      <c r="F1882" s="127" t="s">
        <v>585</v>
      </c>
      <c r="G1882" s="77" t="s">
        <v>14</v>
      </c>
      <c r="H1882" s="127" t="s">
        <v>912</v>
      </c>
      <c r="I1882" s="4">
        <v>400</v>
      </c>
    </row>
    <row r="1883" customFormat="1" ht="14.25" spans="1:9">
      <c r="A1883" s="4">
        <v>1881</v>
      </c>
      <c r="B1883" s="131" t="s">
        <v>3711</v>
      </c>
      <c r="C1883" s="130" t="s">
        <v>11</v>
      </c>
      <c r="D1883" s="7" t="s">
        <v>3373</v>
      </c>
      <c r="E1883" s="7" t="s">
        <v>1002</v>
      </c>
      <c r="F1883" s="127" t="s">
        <v>585</v>
      </c>
      <c r="G1883" s="132" t="s">
        <v>14</v>
      </c>
      <c r="H1883" s="127" t="s">
        <v>15</v>
      </c>
      <c r="I1883" s="4">
        <v>1200</v>
      </c>
    </row>
    <row r="1884" customFormat="1" ht="14.25" spans="1:9">
      <c r="A1884" s="4">
        <v>1882</v>
      </c>
      <c r="B1884" s="134" t="s">
        <v>3712</v>
      </c>
      <c r="C1884" s="130" t="s">
        <v>11</v>
      </c>
      <c r="D1884" s="7" t="s">
        <v>3713</v>
      </c>
      <c r="E1884" s="7" t="s">
        <v>1252</v>
      </c>
      <c r="F1884" s="127" t="s">
        <v>585</v>
      </c>
      <c r="G1884" s="77" t="s">
        <v>14</v>
      </c>
      <c r="H1884" s="127" t="s">
        <v>912</v>
      </c>
      <c r="I1884" s="4">
        <v>400</v>
      </c>
    </row>
    <row r="1885" customFormat="1" ht="14.25" spans="1:9">
      <c r="A1885" s="4">
        <v>1883</v>
      </c>
      <c r="B1885" s="134" t="s">
        <v>3714</v>
      </c>
      <c r="C1885" s="130" t="s">
        <v>11</v>
      </c>
      <c r="D1885" s="7" t="s">
        <v>3715</v>
      </c>
      <c r="E1885" s="7" t="s">
        <v>3648</v>
      </c>
      <c r="F1885" s="127" t="s">
        <v>585</v>
      </c>
      <c r="G1885" s="132" t="s">
        <v>14</v>
      </c>
      <c r="H1885" s="127" t="s">
        <v>912</v>
      </c>
      <c r="I1885" s="4">
        <v>400</v>
      </c>
    </row>
    <row r="1886" customFormat="1" ht="14.25" spans="1:9">
      <c r="A1886" s="4">
        <v>1884</v>
      </c>
      <c r="B1886" s="134" t="s">
        <v>3716</v>
      </c>
      <c r="C1886" s="130" t="s">
        <v>50</v>
      </c>
      <c r="D1886" s="7" t="s">
        <v>3717</v>
      </c>
      <c r="E1886" s="7" t="s">
        <v>3718</v>
      </c>
      <c r="F1886" s="127" t="s">
        <v>585</v>
      </c>
      <c r="G1886" s="77" t="s">
        <v>14</v>
      </c>
      <c r="H1886" s="127" t="s">
        <v>15</v>
      </c>
      <c r="I1886" s="4">
        <v>1200</v>
      </c>
    </row>
    <row r="1887" customFormat="1" ht="14.25" spans="1:9">
      <c r="A1887" s="4">
        <v>1885</v>
      </c>
      <c r="B1887" s="135" t="s">
        <v>3719</v>
      </c>
      <c r="C1887" s="136" t="s">
        <v>11</v>
      </c>
      <c r="D1887" s="7" t="s">
        <v>3713</v>
      </c>
      <c r="E1887" s="7" t="s">
        <v>3720</v>
      </c>
      <c r="F1887" s="127" t="s">
        <v>585</v>
      </c>
      <c r="G1887" s="132" t="s">
        <v>1397</v>
      </c>
      <c r="H1887" s="127" t="s">
        <v>15</v>
      </c>
      <c r="I1887" s="4">
        <v>1200</v>
      </c>
    </row>
    <row r="1888" customFormat="1" ht="14.25" spans="1:9">
      <c r="A1888" s="4">
        <v>1886</v>
      </c>
      <c r="B1888" s="137" t="s">
        <v>3721</v>
      </c>
      <c r="C1888" s="126" t="s">
        <v>11</v>
      </c>
      <c r="D1888" s="7" t="s">
        <v>3722</v>
      </c>
      <c r="E1888" s="7" t="s">
        <v>3723</v>
      </c>
      <c r="F1888" s="127" t="s">
        <v>595</v>
      </c>
      <c r="G1888" s="132" t="s">
        <v>14</v>
      </c>
      <c r="H1888" s="127" t="s">
        <v>15</v>
      </c>
      <c r="I1888" s="4">
        <v>1200</v>
      </c>
    </row>
    <row r="1889" customFormat="1" ht="14.25" spans="1:9">
      <c r="A1889" s="4">
        <v>1887</v>
      </c>
      <c r="B1889" s="82" t="s">
        <v>3724</v>
      </c>
      <c r="C1889" s="83" t="s">
        <v>50</v>
      </c>
      <c r="D1889" s="7" t="s">
        <v>3725</v>
      </c>
      <c r="E1889" s="7" t="s">
        <v>517</v>
      </c>
      <c r="F1889" s="127">
        <v>6</v>
      </c>
      <c r="G1889" s="83" t="s">
        <v>14</v>
      </c>
      <c r="H1889" s="127" t="s">
        <v>912</v>
      </c>
      <c r="I1889" s="4">
        <v>400</v>
      </c>
    </row>
    <row r="1890" customFormat="1" ht="14.25" spans="1:9">
      <c r="A1890" s="4">
        <v>1888</v>
      </c>
      <c r="B1890" s="82" t="s">
        <v>3726</v>
      </c>
      <c r="C1890" s="83" t="s">
        <v>11</v>
      </c>
      <c r="D1890" s="7" t="s">
        <v>3722</v>
      </c>
      <c r="E1890" s="7" t="s">
        <v>209</v>
      </c>
      <c r="F1890" s="127" t="s">
        <v>585</v>
      </c>
      <c r="G1890" s="83" t="s">
        <v>14</v>
      </c>
      <c r="H1890" s="127" t="s">
        <v>912</v>
      </c>
      <c r="I1890" s="4">
        <v>400</v>
      </c>
    </row>
    <row r="1891" customFormat="1" ht="14.25" spans="1:9">
      <c r="A1891" s="4">
        <v>1889</v>
      </c>
      <c r="B1891" s="82" t="s">
        <v>3727</v>
      </c>
      <c r="C1891" s="83" t="s">
        <v>11</v>
      </c>
      <c r="D1891" s="7" t="s">
        <v>841</v>
      </c>
      <c r="E1891" s="7" t="s">
        <v>2527</v>
      </c>
      <c r="F1891" s="127" t="s">
        <v>585</v>
      </c>
      <c r="G1891" s="83" t="s">
        <v>14</v>
      </c>
      <c r="H1891" s="127" t="s">
        <v>15</v>
      </c>
      <c r="I1891" s="4">
        <v>1200</v>
      </c>
    </row>
    <row r="1892" customFormat="1" ht="14.25" spans="1:9">
      <c r="A1892" s="4">
        <v>1890</v>
      </c>
      <c r="B1892" s="82" t="s">
        <v>3728</v>
      </c>
      <c r="C1892" s="83" t="s">
        <v>11</v>
      </c>
      <c r="D1892" s="7" t="s">
        <v>3373</v>
      </c>
      <c r="E1892" s="7" t="s">
        <v>3729</v>
      </c>
      <c r="F1892" s="127" t="s">
        <v>585</v>
      </c>
      <c r="G1892" s="83" t="s">
        <v>14</v>
      </c>
      <c r="H1892" s="127" t="s">
        <v>15</v>
      </c>
      <c r="I1892" s="4">
        <v>1200</v>
      </c>
    </row>
    <row r="1893" customFormat="1" ht="14.25" spans="1:9">
      <c r="A1893" s="4">
        <v>1891</v>
      </c>
      <c r="B1893" s="82" t="s">
        <v>3730</v>
      </c>
      <c r="C1893" s="83" t="s">
        <v>11</v>
      </c>
      <c r="D1893" s="7" t="s">
        <v>3731</v>
      </c>
      <c r="E1893" s="7" t="s">
        <v>798</v>
      </c>
      <c r="F1893" s="127" t="s">
        <v>585</v>
      </c>
      <c r="G1893" s="83" t="s">
        <v>14</v>
      </c>
      <c r="H1893" s="127" t="s">
        <v>15</v>
      </c>
      <c r="I1893" s="4">
        <v>1200</v>
      </c>
    </row>
    <row r="1894" customFormat="1" ht="14.25" spans="1:9">
      <c r="A1894" s="4">
        <v>1892</v>
      </c>
      <c r="B1894" s="82" t="s">
        <v>3732</v>
      </c>
      <c r="C1894" s="83" t="s">
        <v>11</v>
      </c>
      <c r="D1894" s="7" t="s">
        <v>3722</v>
      </c>
      <c r="E1894" s="7" t="s">
        <v>2893</v>
      </c>
      <c r="F1894" s="127" t="s">
        <v>585</v>
      </c>
      <c r="G1894" s="83" t="s">
        <v>14</v>
      </c>
      <c r="H1894" s="127" t="s">
        <v>912</v>
      </c>
      <c r="I1894" s="4">
        <v>400</v>
      </c>
    </row>
    <row r="1895" customFormat="1" ht="14.25" spans="1:9">
      <c r="A1895" s="4">
        <v>1893</v>
      </c>
      <c r="B1895" s="82" t="s">
        <v>1612</v>
      </c>
      <c r="C1895" s="83" t="s">
        <v>50</v>
      </c>
      <c r="D1895" s="7" t="s">
        <v>3269</v>
      </c>
      <c r="E1895" s="7" t="s">
        <v>3733</v>
      </c>
      <c r="F1895" s="127" t="s">
        <v>585</v>
      </c>
      <c r="G1895" s="83" t="s">
        <v>14</v>
      </c>
      <c r="H1895" s="127" t="s">
        <v>912</v>
      </c>
      <c r="I1895" s="4">
        <v>400</v>
      </c>
    </row>
    <row r="1896" customFormat="1" ht="14.25" spans="1:9">
      <c r="A1896" s="4">
        <v>1894</v>
      </c>
      <c r="B1896" s="82" t="s">
        <v>3734</v>
      </c>
      <c r="C1896" s="83" t="s">
        <v>11</v>
      </c>
      <c r="D1896" s="7" t="s">
        <v>3373</v>
      </c>
      <c r="E1896" s="7" t="s">
        <v>3735</v>
      </c>
      <c r="F1896" s="127" t="s">
        <v>585</v>
      </c>
      <c r="G1896" s="83" t="s">
        <v>14</v>
      </c>
      <c r="H1896" s="127" t="s">
        <v>912</v>
      </c>
      <c r="I1896" s="4">
        <v>400</v>
      </c>
    </row>
    <row r="1897" customFormat="1" ht="14.25" spans="1:9">
      <c r="A1897" s="4">
        <v>1895</v>
      </c>
      <c r="B1897" s="82" t="s">
        <v>3736</v>
      </c>
      <c r="C1897" s="83" t="s">
        <v>50</v>
      </c>
      <c r="D1897" s="7" t="s">
        <v>534</v>
      </c>
      <c r="E1897" s="7" t="s">
        <v>3737</v>
      </c>
      <c r="F1897" s="127" t="s">
        <v>585</v>
      </c>
      <c r="G1897" s="83" t="s">
        <v>14</v>
      </c>
      <c r="H1897" s="127" t="s">
        <v>15</v>
      </c>
      <c r="I1897" s="4">
        <v>1200</v>
      </c>
    </row>
    <row r="1898" customFormat="1" ht="14.25" spans="1:9">
      <c r="A1898" s="4">
        <v>1896</v>
      </c>
      <c r="B1898" s="82" t="s">
        <v>3738</v>
      </c>
      <c r="C1898" s="83" t="s">
        <v>50</v>
      </c>
      <c r="D1898" s="7" t="s">
        <v>3739</v>
      </c>
      <c r="E1898" s="7" t="s">
        <v>416</v>
      </c>
      <c r="F1898" s="127" t="s">
        <v>585</v>
      </c>
      <c r="G1898" s="83" t="s">
        <v>14</v>
      </c>
      <c r="H1898" s="127" t="s">
        <v>912</v>
      </c>
      <c r="I1898" s="4">
        <v>400</v>
      </c>
    </row>
    <row r="1899" customFormat="1" ht="14.25" spans="1:9">
      <c r="A1899" s="4">
        <v>1897</v>
      </c>
      <c r="B1899" s="82" t="s">
        <v>3740</v>
      </c>
      <c r="C1899" s="83" t="s">
        <v>11</v>
      </c>
      <c r="D1899" s="7" t="s">
        <v>3691</v>
      </c>
      <c r="E1899" s="7" t="s">
        <v>2846</v>
      </c>
      <c r="F1899" s="127" t="s">
        <v>585</v>
      </c>
      <c r="G1899" s="83" t="s">
        <v>14</v>
      </c>
      <c r="H1899" s="127" t="s">
        <v>15</v>
      </c>
      <c r="I1899" s="4">
        <v>1200</v>
      </c>
    </row>
    <row r="1900" customFormat="1" ht="14.25" spans="1:9">
      <c r="A1900" s="4">
        <v>1898</v>
      </c>
      <c r="B1900" s="82" t="s">
        <v>512</v>
      </c>
      <c r="C1900" s="83" t="s">
        <v>11</v>
      </c>
      <c r="D1900" s="7" t="s">
        <v>3741</v>
      </c>
      <c r="E1900" s="7" t="s">
        <v>189</v>
      </c>
      <c r="F1900" s="127" t="s">
        <v>585</v>
      </c>
      <c r="G1900" s="83" t="s">
        <v>14</v>
      </c>
      <c r="H1900" s="127" t="s">
        <v>15</v>
      </c>
      <c r="I1900" s="4">
        <v>1200</v>
      </c>
    </row>
    <row r="1901" customFormat="1" ht="14.25" spans="1:9">
      <c r="A1901" s="4">
        <v>1899</v>
      </c>
      <c r="B1901" s="138" t="s">
        <v>3742</v>
      </c>
      <c r="C1901" s="139" t="s">
        <v>11</v>
      </c>
      <c r="D1901" s="7" t="s">
        <v>3706</v>
      </c>
      <c r="E1901" s="7" t="s">
        <v>1704</v>
      </c>
      <c r="F1901" s="127" t="s">
        <v>585</v>
      </c>
      <c r="G1901" s="83" t="s">
        <v>14</v>
      </c>
      <c r="H1901" s="127" t="s">
        <v>912</v>
      </c>
      <c r="I1901" s="4">
        <v>400</v>
      </c>
    </row>
    <row r="1902" customFormat="1" ht="14.25" spans="1:9">
      <c r="A1902" s="4">
        <v>1900</v>
      </c>
      <c r="B1902" s="138" t="s">
        <v>3743</v>
      </c>
      <c r="C1902" s="139" t="s">
        <v>11</v>
      </c>
      <c r="D1902" s="7" t="s">
        <v>597</v>
      </c>
      <c r="E1902" s="7" t="s">
        <v>3744</v>
      </c>
      <c r="F1902" s="127" t="s">
        <v>585</v>
      </c>
      <c r="G1902" s="83" t="s">
        <v>14</v>
      </c>
      <c r="H1902" s="127" t="s">
        <v>15</v>
      </c>
      <c r="I1902" s="4">
        <v>1200</v>
      </c>
    </row>
    <row r="1903" customFormat="1" ht="14.25" spans="1:9">
      <c r="A1903" s="4">
        <v>1901</v>
      </c>
      <c r="B1903" s="138" t="s">
        <v>3745</v>
      </c>
      <c r="C1903" s="139" t="s">
        <v>11</v>
      </c>
      <c r="D1903" s="7" t="s">
        <v>3708</v>
      </c>
      <c r="E1903" s="7" t="s">
        <v>3172</v>
      </c>
      <c r="F1903" s="127" t="s">
        <v>585</v>
      </c>
      <c r="G1903" s="83" t="s">
        <v>14</v>
      </c>
      <c r="H1903" s="127" t="s">
        <v>15</v>
      </c>
      <c r="I1903" s="4">
        <v>1200</v>
      </c>
    </row>
    <row r="1904" customFormat="1" ht="14.25" spans="1:9">
      <c r="A1904" s="4">
        <v>1902</v>
      </c>
      <c r="B1904" s="138" t="s">
        <v>3746</v>
      </c>
      <c r="C1904" s="139" t="s">
        <v>50</v>
      </c>
      <c r="D1904" s="7" t="s">
        <v>3747</v>
      </c>
      <c r="E1904" s="7" t="s">
        <v>2527</v>
      </c>
      <c r="F1904" s="127" t="s">
        <v>585</v>
      </c>
      <c r="G1904" s="83" t="s">
        <v>14</v>
      </c>
      <c r="H1904" s="127" t="s">
        <v>912</v>
      </c>
      <c r="I1904" s="4">
        <v>400</v>
      </c>
    </row>
    <row r="1905" customFormat="1" ht="14.25" spans="1:9">
      <c r="A1905" s="4">
        <v>1903</v>
      </c>
      <c r="B1905" s="138" t="s">
        <v>3748</v>
      </c>
      <c r="C1905" s="139" t="s">
        <v>11</v>
      </c>
      <c r="D1905" s="7" t="s">
        <v>3686</v>
      </c>
      <c r="E1905" s="7" t="s">
        <v>427</v>
      </c>
      <c r="F1905" s="127" t="s">
        <v>585</v>
      </c>
      <c r="G1905" s="83" t="s">
        <v>14</v>
      </c>
      <c r="H1905" s="127" t="s">
        <v>15</v>
      </c>
      <c r="I1905" s="4">
        <v>1200</v>
      </c>
    </row>
    <row r="1906" customFormat="1" ht="14.25" spans="1:9">
      <c r="A1906" s="4">
        <v>1904</v>
      </c>
      <c r="B1906" s="138" t="s">
        <v>3749</v>
      </c>
      <c r="C1906" s="139" t="s">
        <v>11</v>
      </c>
      <c r="D1906" s="7" t="s">
        <v>3722</v>
      </c>
      <c r="E1906" s="7" t="s">
        <v>488</v>
      </c>
      <c r="F1906" s="127" t="s">
        <v>585</v>
      </c>
      <c r="G1906" s="83" t="s">
        <v>14</v>
      </c>
      <c r="H1906" s="127" t="s">
        <v>912</v>
      </c>
      <c r="I1906" s="4">
        <v>400</v>
      </c>
    </row>
    <row r="1907" customFormat="1" ht="14.25" spans="1:9">
      <c r="A1907" s="4">
        <v>1905</v>
      </c>
      <c r="B1907" s="138" t="s">
        <v>3750</v>
      </c>
      <c r="C1907" s="139" t="s">
        <v>50</v>
      </c>
      <c r="D1907" s="7" t="s">
        <v>3751</v>
      </c>
      <c r="E1907" s="7" t="s">
        <v>2833</v>
      </c>
      <c r="F1907" s="127" t="s">
        <v>585</v>
      </c>
      <c r="G1907" s="83" t="s">
        <v>14</v>
      </c>
      <c r="H1907" s="127" t="s">
        <v>15</v>
      </c>
      <c r="I1907" s="4">
        <v>1200</v>
      </c>
    </row>
    <row r="1908" customFormat="1" ht="14.25" spans="1:9">
      <c r="A1908" s="4">
        <v>1906</v>
      </c>
      <c r="B1908" s="138" t="s">
        <v>1317</v>
      </c>
      <c r="C1908" s="139" t="s">
        <v>11</v>
      </c>
      <c r="D1908" s="7" t="s">
        <v>2162</v>
      </c>
      <c r="E1908" s="7" t="s">
        <v>689</v>
      </c>
      <c r="F1908" s="127" t="s">
        <v>585</v>
      </c>
      <c r="G1908" s="140" t="s">
        <v>14</v>
      </c>
      <c r="H1908" s="127" t="s">
        <v>15</v>
      </c>
      <c r="I1908" s="4">
        <v>1200</v>
      </c>
    </row>
    <row r="1909" customFormat="1" ht="14.25" spans="1:9">
      <c r="A1909" s="4">
        <v>1907</v>
      </c>
      <c r="B1909" s="138" t="s">
        <v>3752</v>
      </c>
      <c r="C1909" s="139" t="s">
        <v>50</v>
      </c>
      <c r="D1909" s="7" t="s">
        <v>534</v>
      </c>
      <c r="E1909" s="7" t="s">
        <v>1631</v>
      </c>
      <c r="F1909" s="127" t="s">
        <v>585</v>
      </c>
      <c r="G1909" s="140" t="s">
        <v>14</v>
      </c>
      <c r="H1909" s="127" t="s">
        <v>15</v>
      </c>
      <c r="I1909" s="4">
        <v>1200</v>
      </c>
    </row>
    <row r="1910" customFormat="1" ht="15.75" spans="1:9">
      <c r="A1910" s="4">
        <v>1908</v>
      </c>
      <c r="B1910" s="141" t="s">
        <v>3753</v>
      </c>
      <c r="C1910" s="142" t="s">
        <v>11</v>
      </c>
      <c r="D1910" s="7" t="s">
        <v>577</v>
      </c>
      <c r="E1910" s="7" t="s">
        <v>3754</v>
      </c>
      <c r="F1910" s="143" t="s">
        <v>536</v>
      </c>
      <c r="G1910" s="144" t="s">
        <v>14</v>
      </c>
      <c r="H1910" s="127" t="s">
        <v>15</v>
      </c>
      <c r="I1910" s="4">
        <v>800</v>
      </c>
    </row>
    <row r="1911" customFormat="1" ht="15.75" spans="1:9">
      <c r="A1911" s="4">
        <v>1909</v>
      </c>
      <c r="B1911" s="141" t="s">
        <v>3755</v>
      </c>
      <c r="C1911" s="142" t="s">
        <v>11</v>
      </c>
      <c r="D1911" s="7" t="s">
        <v>3691</v>
      </c>
      <c r="E1911" s="7" t="s">
        <v>333</v>
      </c>
      <c r="F1911" s="143" t="s">
        <v>536</v>
      </c>
      <c r="G1911" s="144" t="s">
        <v>14</v>
      </c>
      <c r="H1911" s="127" t="s">
        <v>15</v>
      </c>
      <c r="I1911" s="4">
        <v>800</v>
      </c>
    </row>
    <row r="1912" customFormat="1" ht="14.25" spans="1:9">
      <c r="A1912" s="4">
        <v>1910</v>
      </c>
      <c r="B1912" s="141" t="s">
        <v>3756</v>
      </c>
      <c r="C1912" s="142" t="s">
        <v>50</v>
      </c>
      <c r="D1912" s="7" t="s">
        <v>788</v>
      </c>
      <c r="E1912" s="7" t="s">
        <v>1029</v>
      </c>
      <c r="F1912" s="127" t="s">
        <v>585</v>
      </c>
      <c r="G1912" s="144" t="s">
        <v>14</v>
      </c>
      <c r="H1912" s="127" t="s">
        <v>912</v>
      </c>
      <c r="I1912" s="4">
        <v>400</v>
      </c>
    </row>
    <row r="1913" customFormat="1" ht="14.25" spans="1:9">
      <c r="A1913" s="4">
        <v>1911</v>
      </c>
      <c r="B1913" s="131" t="s">
        <v>3757</v>
      </c>
      <c r="C1913" s="142" t="s">
        <v>11</v>
      </c>
      <c r="D1913" s="7" t="s">
        <v>3731</v>
      </c>
      <c r="E1913" s="7" t="s">
        <v>3758</v>
      </c>
      <c r="F1913" s="127" t="s">
        <v>585</v>
      </c>
      <c r="G1913" s="144" t="s">
        <v>14</v>
      </c>
      <c r="H1913" s="127" t="s">
        <v>15</v>
      </c>
      <c r="I1913" s="4">
        <v>1200</v>
      </c>
    </row>
    <row r="1914" customFormat="1" ht="14.25" spans="1:9">
      <c r="A1914" s="4">
        <v>1912</v>
      </c>
      <c r="B1914" s="141" t="s">
        <v>3759</v>
      </c>
      <c r="C1914" s="142" t="s">
        <v>11</v>
      </c>
      <c r="D1914" s="7" t="s">
        <v>3708</v>
      </c>
      <c r="E1914" s="7" t="s">
        <v>3760</v>
      </c>
      <c r="F1914" s="127" t="s">
        <v>585</v>
      </c>
      <c r="G1914" s="144" t="s">
        <v>14</v>
      </c>
      <c r="H1914" s="127" t="s">
        <v>15</v>
      </c>
      <c r="I1914" s="4">
        <v>1200</v>
      </c>
    </row>
    <row r="1915" customFormat="1" ht="14.25" spans="1:9">
      <c r="A1915" s="4">
        <v>1913</v>
      </c>
      <c r="B1915" s="145" t="s">
        <v>1826</v>
      </c>
      <c r="C1915" s="146" t="s">
        <v>50</v>
      </c>
      <c r="D1915" s="7" t="s">
        <v>3761</v>
      </c>
      <c r="E1915" s="7" t="s">
        <v>2305</v>
      </c>
      <c r="F1915" s="127" t="s">
        <v>585</v>
      </c>
      <c r="G1915" s="144" t="s">
        <v>14</v>
      </c>
      <c r="H1915" s="127" t="s">
        <v>912</v>
      </c>
      <c r="I1915" s="4">
        <v>400</v>
      </c>
    </row>
    <row r="1916" customFormat="1" ht="14.25" spans="1:9">
      <c r="A1916" s="4">
        <v>1914</v>
      </c>
      <c r="B1916" s="145" t="s">
        <v>3762</v>
      </c>
      <c r="C1916" s="146" t="s">
        <v>11</v>
      </c>
      <c r="D1916" s="7" t="s">
        <v>3713</v>
      </c>
      <c r="E1916" s="7" t="s">
        <v>1844</v>
      </c>
      <c r="F1916" s="127" t="s">
        <v>585</v>
      </c>
      <c r="G1916" s="144" t="s">
        <v>14</v>
      </c>
      <c r="H1916" s="127" t="s">
        <v>15</v>
      </c>
      <c r="I1916" s="4">
        <v>1200</v>
      </c>
    </row>
    <row r="1917" customFormat="1" ht="14.25" spans="1:9">
      <c r="A1917" s="4">
        <v>1915</v>
      </c>
      <c r="B1917" s="145" t="s">
        <v>3763</v>
      </c>
      <c r="C1917" s="146" t="s">
        <v>50</v>
      </c>
      <c r="D1917" s="7" t="s">
        <v>3764</v>
      </c>
      <c r="E1917" s="7" t="s">
        <v>1023</v>
      </c>
      <c r="F1917" s="127" t="s">
        <v>585</v>
      </c>
      <c r="G1917" s="144" t="s">
        <v>14</v>
      </c>
      <c r="H1917" s="127" t="s">
        <v>15</v>
      </c>
      <c r="I1917" s="4">
        <v>1200</v>
      </c>
    </row>
    <row r="1918" customFormat="1" ht="14.25" spans="1:9">
      <c r="A1918" s="4">
        <v>1916</v>
      </c>
      <c r="B1918" s="147" t="s">
        <v>3765</v>
      </c>
      <c r="C1918" s="148" t="s">
        <v>11</v>
      </c>
      <c r="D1918" s="7" t="s">
        <v>481</v>
      </c>
      <c r="E1918" s="7" t="s">
        <v>48</v>
      </c>
      <c r="F1918" s="127" t="s">
        <v>536</v>
      </c>
      <c r="G1918" s="144" t="s">
        <v>14</v>
      </c>
      <c r="H1918" s="127" t="s">
        <v>15</v>
      </c>
      <c r="I1918" s="4">
        <v>800</v>
      </c>
    </row>
    <row r="1919" customFormat="1" ht="14.25" spans="1:9">
      <c r="A1919" s="4">
        <v>1917</v>
      </c>
      <c r="B1919" s="149" t="s">
        <v>3766</v>
      </c>
      <c r="C1919" s="148" t="s">
        <v>11</v>
      </c>
      <c r="D1919" s="7" t="s">
        <v>3722</v>
      </c>
      <c r="E1919" s="7" t="s">
        <v>795</v>
      </c>
      <c r="F1919" s="127" t="s">
        <v>536</v>
      </c>
      <c r="G1919" s="144" t="s">
        <v>14</v>
      </c>
      <c r="H1919" s="127" t="s">
        <v>15</v>
      </c>
      <c r="I1919" s="4">
        <v>800</v>
      </c>
    </row>
    <row r="1920" customFormat="1" ht="15.75" spans="1:9">
      <c r="A1920" s="4">
        <v>1918</v>
      </c>
      <c r="B1920" s="131" t="s">
        <v>3767</v>
      </c>
      <c r="C1920" s="133" t="s">
        <v>11</v>
      </c>
      <c r="D1920" s="7" t="s">
        <v>580</v>
      </c>
      <c r="E1920" s="7" t="s">
        <v>941</v>
      </c>
      <c r="F1920" s="143" t="s">
        <v>536</v>
      </c>
      <c r="G1920" s="144" t="s">
        <v>14</v>
      </c>
      <c r="H1920" s="127" t="s">
        <v>15</v>
      </c>
      <c r="I1920" s="4">
        <v>800</v>
      </c>
    </row>
    <row r="1921" customFormat="1" ht="14.25" spans="1:9">
      <c r="A1921" s="4">
        <v>1919</v>
      </c>
      <c r="B1921" s="79" t="s">
        <v>3768</v>
      </c>
      <c r="C1921" s="77" t="s">
        <v>11</v>
      </c>
      <c r="D1921" s="7" t="s">
        <v>594</v>
      </c>
      <c r="E1921" s="7" t="s">
        <v>1029</v>
      </c>
      <c r="F1921" s="127" t="s">
        <v>637</v>
      </c>
      <c r="G1921" s="144" t="s">
        <v>89</v>
      </c>
      <c r="H1921" s="127" t="s">
        <v>912</v>
      </c>
      <c r="I1921" s="4">
        <v>400</v>
      </c>
    </row>
    <row r="1922" customFormat="1" ht="14.25" spans="1:9">
      <c r="A1922" s="4">
        <v>1920</v>
      </c>
      <c r="B1922" s="150" t="s">
        <v>3769</v>
      </c>
      <c r="C1922" s="77" t="s">
        <v>11</v>
      </c>
      <c r="D1922" s="7" t="s">
        <v>597</v>
      </c>
      <c r="E1922" s="7" t="s">
        <v>447</v>
      </c>
      <c r="F1922" s="127" t="s">
        <v>715</v>
      </c>
      <c r="G1922" s="144" t="s">
        <v>14</v>
      </c>
      <c r="H1922" s="127" t="s">
        <v>15</v>
      </c>
      <c r="I1922" s="4">
        <v>1200</v>
      </c>
    </row>
    <row r="1923" customFormat="1" ht="14.25" spans="1:9">
      <c r="A1923" s="4">
        <v>1921</v>
      </c>
      <c r="B1923" s="150" t="s">
        <v>3770</v>
      </c>
      <c r="C1923" s="77" t="s">
        <v>11</v>
      </c>
      <c r="D1923" s="7" t="s">
        <v>3722</v>
      </c>
      <c r="E1923" s="7" t="s">
        <v>55</v>
      </c>
      <c r="F1923" s="127" t="s">
        <v>637</v>
      </c>
      <c r="G1923" s="144" t="s">
        <v>14</v>
      </c>
      <c r="H1923" s="127" t="s">
        <v>912</v>
      </c>
      <c r="I1923" s="4">
        <v>400</v>
      </c>
    </row>
    <row r="1924" customFormat="1" ht="14.25" spans="1:9">
      <c r="A1924" s="4">
        <v>1922</v>
      </c>
      <c r="B1924" s="150" t="s">
        <v>3771</v>
      </c>
      <c r="C1924" s="77" t="s">
        <v>11</v>
      </c>
      <c r="D1924" s="7" t="s">
        <v>3691</v>
      </c>
      <c r="E1924" s="7" t="s">
        <v>269</v>
      </c>
      <c r="F1924" s="127" t="s">
        <v>715</v>
      </c>
      <c r="G1924" s="144" t="s">
        <v>14</v>
      </c>
      <c r="H1924" s="127" t="s">
        <v>15</v>
      </c>
      <c r="I1924" s="4">
        <v>1200</v>
      </c>
    </row>
    <row r="1925" customFormat="1" ht="14.25" spans="1:9">
      <c r="A1925" s="4">
        <v>1923</v>
      </c>
      <c r="B1925" s="150" t="s">
        <v>3772</v>
      </c>
      <c r="C1925" s="77" t="s">
        <v>11</v>
      </c>
      <c r="D1925" s="7" t="s">
        <v>841</v>
      </c>
      <c r="E1925" s="7" t="s">
        <v>3773</v>
      </c>
      <c r="F1925" s="127" t="s">
        <v>715</v>
      </c>
      <c r="G1925" s="144" t="s">
        <v>14</v>
      </c>
      <c r="H1925" s="127" t="s">
        <v>15</v>
      </c>
      <c r="I1925" s="4">
        <v>1200</v>
      </c>
    </row>
    <row r="1926" customFormat="1" ht="14.25" spans="1:9">
      <c r="A1926" s="4">
        <v>1924</v>
      </c>
      <c r="B1926" s="79" t="s">
        <v>3774</v>
      </c>
      <c r="C1926" s="77" t="s">
        <v>50</v>
      </c>
      <c r="D1926" s="7" t="s">
        <v>534</v>
      </c>
      <c r="E1926" s="7" t="s">
        <v>3775</v>
      </c>
      <c r="F1926" s="127" t="s">
        <v>637</v>
      </c>
      <c r="G1926" s="77" t="s">
        <v>14</v>
      </c>
      <c r="H1926" s="127" t="s">
        <v>912</v>
      </c>
      <c r="I1926" s="4">
        <v>400</v>
      </c>
    </row>
    <row r="1927" customFormat="1" ht="14.25" spans="1:9">
      <c r="A1927" s="4">
        <v>1925</v>
      </c>
      <c r="B1927" s="151" t="s">
        <v>3776</v>
      </c>
      <c r="C1927" s="144" t="s">
        <v>11</v>
      </c>
      <c r="D1927" s="7" t="s">
        <v>3373</v>
      </c>
      <c r="E1927" s="7" t="s">
        <v>329</v>
      </c>
      <c r="F1927" s="127" t="s">
        <v>715</v>
      </c>
      <c r="G1927" s="77" t="s">
        <v>14</v>
      </c>
      <c r="H1927" s="127" t="s">
        <v>15</v>
      </c>
      <c r="I1927" s="4">
        <v>1200</v>
      </c>
    </row>
    <row r="1928" customFormat="1" ht="14.25" spans="1:9">
      <c r="A1928" s="4">
        <v>1926</v>
      </c>
      <c r="B1928" s="151" t="s">
        <v>3777</v>
      </c>
      <c r="C1928" s="144" t="s">
        <v>11</v>
      </c>
      <c r="D1928" s="7" t="s">
        <v>841</v>
      </c>
      <c r="E1928" s="7" t="s">
        <v>544</v>
      </c>
      <c r="F1928" s="127" t="s">
        <v>715</v>
      </c>
      <c r="G1928" s="77" t="s">
        <v>14</v>
      </c>
      <c r="H1928" s="127" t="s">
        <v>912</v>
      </c>
      <c r="I1928" s="4">
        <v>400</v>
      </c>
    </row>
    <row r="1929" customFormat="1" ht="14.25" spans="1:9">
      <c r="A1929" s="4">
        <v>1927</v>
      </c>
      <c r="B1929" s="151" t="s">
        <v>3778</v>
      </c>
      <c r="C1929" s="144" t="s">
        <v>11</v>
      </c>
      <c r="D1929" s="7" t="s">
        <v>3373</v>
      </c>
      <c r="E1929" s="7" t="s">
        <v>1659</v>
      </c>
      <c r="F1929" s="127" t="s">
        <v>715</v>
      </c>
      <c r="G1929" s="77" t="s">
        <v>14</v>
      </c>
      <c r="H1929" s="127" t="s">
        <v>912</v>
      </c>
      <c r="I1929" s="4">
        <v>400</v>
      </c>
    </row>
    <row r="1930" customFormat="1" ht="14.25" spans="1:9">
      <c r="A1930" s="4">
        <v>1928</v>
      </c>
      <c r="B1930" s="79" t="s">
        <v>3779</v>
      </c>
      <c r="C1930" s="77" t="s">
        <v>11</v>
      </c>
      <c r="D1930" s="7" t="s">
        <v>3691</v>
      </c>
      <c r="E1930" s="7" t="s">
        <v>3780</v>
      </c>
      <c r="F1930" s="127" t="s">
        <v>715</v>
      </c>
      <c r="G1930" s="77" t="s">
        <v>14</v>
      </c>
      <c r="H1930" s="127" t="s">
        <v>15</v>
      </c>
      <c r="I1930" s="4">
        <v>1200</v>
      </c>
    </row>
    <row r="1931" customFormat="1" ht="14.25" spans="1:9">
      <c r="A1931" s="4">
        <v>1929</v>
      </c>
      <c r="B1931" s="79" t="s">
        <v>3781</v>
      </c>
      <c r="C1931" s="77" t="s">
        <v>11</v>
      </c>
      <c r="D1931" s="7" t="s">
        <v>3715</v>
      </c>
      <c r="E1931" s="7" t="s">
        <v>3653</v>
      </c>
      <c r="F1931" s="127" t="s">
        <v>589</v>
      </c>
      <c r="G1931" s="77" t="s">
        <v>14</v>
      </c>
      <c r="H1931" s="127" t="s">
        <v>912</v>
      </c>
      <c r="I1931" s="4">
        <v>400</v>
      </c>
    </row>
    <row r="1932" customFormat="1" ht="14.25" spans="1:9">
      <c r="A1932" s="4">
        <v>1930</v>
      </c>
      <c r="B1932" s="151" t="s">
        <v>3782</v>
      </c>
      <c r="C1932" s="144" t="s">
        <v>50</v>
      </c>
      <c r="D1932" s="7" t="s">
        <v>3747</v>
      </c>
      <c r="E1932" s="7" t="s">
        <v>1029</v>
      </c>
      <c r="F1932" s="127" t="s">
        <v>715</v>
      </c>
      <c r="G1932" s="77" t="s">
        <v>14</v>
      </c>
      <c r="H1932" s="127" t="s">
        <v>912</v>
      </c>
      <c r="I1932" s="4">
        <v>400</v>
      </c>
    </row>
    <row r="1933" customFormat="1" ht="14.25" spans="1:9">
      <c r="A1933" s="4">
        <v>1931</v>
      </c>
      <c r="B1933" s="151" t="s">
        <v>3783</v>
      </c>
      <c r="C1933" s="144" t="s">
        <v>11</v>
      </c>
      <c r="D1933" s="7" t="s">
        <v>3784</v>
      </c>
      <c r="E1933" s="7" t="s">
        <v>1522</v>
      </c>
      <c r="F1933" s="127" t="s">
        <v>589</v>
      </c>
      <c r="G1933" s="77" t="s">
        <v>14</v>
      </c>
      <c r="H1933" s="127" t="s">
        <v>912</v>
      </c>
      <c r="I1933" s="4">
        <v>400</v>
      </c>
    </row>
    <row r="1934" customFormat="1" ht="14.25" spans="1:9">
      <c r="A1934" s="4">
        <v>1932</v>
      </c>
      <c r="B1934" s="79" t="s">
        <v>3785</v>
      </c>
      <c r="C1934" s="77" t="s">
        <v>11</v>
      </c>
      <c r="D1934" s="7" t="s">
        <v>3722</v>
      </c>
      <c r="E1934" s="7" t="s">
        <v>1977</v>
      </c>
      <c r="F1934" s="127" t="s">
        <v>589</v>
      </c>
      <c r="G1934" s="77" t="s">
        <v>14</v>
      </c>
      <c r="H1934" s="127" t="s">
        <v>912</v>
      </c>
      <c r="I1934" s="4">
        <v>400</v>
      </c>
    </row>
    <row r="1935" customFormat="1" ht="14.25" spans="1:9">
      <c r="A1935" s="4">
        <v>1933</v>
      </c>
      <c r="B1935" s="79" t="s">
        <v>3786</v>
      </c>
      <c r="C1935" s="77" t="s">
        <v>11</v>
      </c>
      <c r="D1935" s="7" t="s">
        <v>3722</v>
      </c>
      <c r="E1935" s="7" t="s">
        <v>3787</v>
      </c>
      <c r="F1935" s="127" t="s">
        <v>585</v>
      </c>
      <c r="G1935" s="144" t="s">
        <v>14</v>
      </c>
      <c r="H1935" s="127" t="s">
        <v>15</v>
      </c>
      <c r="I1935" s="4">
        <v>1200</v>
      </c>
    </row>
    <row r="1936" customFormat="1" ht="14.25" spans="1:9">
      <c r="A1936" s="4">
        <v>1934</v>
      </c>
      <c r="B1936" s="145" t="s">
        <v>3788</v>
      </c>
      <c r="C1936" s="144" t="s">
        <v>11</v>
      </c>
      <c r="D1936" s="7" t="s">
        <v>597</v>
      </c>
      <c r="E1936" s="7" t="s">
        <v>61</v>
      </c>
      <c r="F1936" s="127" t="s">
        <v>585</v>
      </c>
      <c r="G1936" s="144" t="s">
        <v>14</v>
      </c>
      <c r="H1936" s="127" t="s">
        <v>15</v>
      </c>
      <c r="I1936" s="4">
        <v>1200</v>
      </c>
    </row>
    <row r="1937" customFormat="1" ht="14.25" spans="1:9">
      <c r="A1937" s="4">
        <v>1935</v>
      </c>
      <c r="B1937" s="151" t="s">
        <v>3789</v>
      </c>
      <c r="C1937" s="152" t="s">
        <v>50</v>
      </c>
      <c r="D1937" s="7" t="s">
        <v>3790</v>
      </c>
      <c r="E1937" s="7" t="s">
        <v>3791</v>
      </c>
      <c r="F1937" s="127" t="s">
        <v>585</v>
      </c>
      <c r="G1937" s="144" t="s">
        <v>14</v>
      </c>
      <c r="H1937" s="127" t="s">
        <v>912</v>
      </c>
      <c r="I1937" s="4">
        <v>400</v>
      </c>
    </row>
    <row r="1938" customFormat="1" ht="14.25" spans="1:9">
      <c r="A1938" s="4">
        <v>1936</v>
      </c>
      <c r="B1938" s="151" t="s">
        <v>3792</v>
      </c>
      <c r="C1938" s="144" t="s">
        <v>11</v>
      </c>
      <c r="D1938" s="7" t="s">
        <v>597</v>
      </c>
      <c r="E1938" s="7" t="s">
        <v>3793</v>
      </c>
      <c r="F1938" s="127" t="s">
        <v>585</v>
      </c>
      <c r="G1938" s="144" t="s">
        <v>14</v>
      </c>
      <c r="H1938" s="127" t="s">
        <v>912</v>
      </c>
      <c r="I1938" s="4">
        <v>400</v>
      </c>
    </row>
    <row r="1939" customFormat="1" ht="14.25" spans="1:9">
      <c r="A1939" s="4">
        <v>1937</v>
      </c>
      <c r="B1939" s="153" t="s">
        <v>3794</v>
      </c>
      <c r="C1939" s="144" t="s">
        <v>11</v>
      </c>
      <c r="D1939" s="7" t="s">
        <v>577</v>
      </c>
      <c r="E1939" s="7" t="s">
        <v>1495</v>
      </c>
      <c r="F1939" s="127" t="s">
        <v>585</v>
      </c>
      <c r="G1939" s="144" t="s">
        <v>14</v>
      </c>
      <c r="H1939" s="127" t="s">
        <v>15</v>
      </c>
      <c r="I1939" s="4">
        <v>1200</v>
      </c>
    </row>
    <row r="1940" customFormat="1" ht="14.25" spans="1:9">
      <c r="A1940" s="4">
        <v>1938</v>
      </c>
      <c r="B1940" s="151" t="s">
        <v>3795</v>
      </c>
      <c r="C1940" s="144" t="s">
        <v>11</v>
      </c>
      <c r="D1940" s="7" t="s">
        <v>3796</v>
      </c>
      <c r="E1940" s="7" t="s">
        <v>2307</v>
      </c>
      <c r="F1940" s="127" t="s">
        <v>585</v>
      </c>
      <c r="G1940" s="144" t="s">
        <v>14</v>
      </c>
      <c r="H1940" s="127" t="s">
        <v>912</v>
      </c>
      <c r="I1940" s="4">
        <v>400</v>
      </c>
    </row>
    <row r="1941" customFormat="1" ht="14.25" spans="1:9">
      <c r="A1941" s="4">
        <v>1939</v>
      </c>
      <c r="B1941" s="151" t="s">
        <v>3797</v>
      </c>
      <c r="C1941" s="144" t="s">
        <v>11</v>
      </c>
      <c r="D1941" s="7" t="s">
        <v>3708</v>
      </c>
      <c r="E1941" s="7" t="s">
        <v>2380</v>
      </c>
      <c r="F1941" s="127" t="s">
        <v>585</v>
      </c>
      <c r="G1941" s="144" t="s">
        <v>14</v>
      </c>
      <c r="H1941" s="127" t="s">
        <v>15</v>
      </c>
      <c r="I1941" s="4">
        <v>1200</v>
      </c>
    </row>
    <row r="1942" customFormat="1" ht="14.25" spans="1:9">
      <c r="A1942" s="4">
        <v>1940</v>
      </c>
      <c r="B1942" s="151" t="s">
        <v>3798</v>
      </c>
      <c r="C1942" s="144" t="s">
        <v>11</v>
      </c>
      <c r="D1942" s="7" t="s">
        <v>841</v>
      </c>
      <c r="E1942" s="7" t="s">
        <v>1252</v>
      </c>
      <c r="F1942" s="127" t="s">
        <v>585</v>
      </c>
      <c r="G1942" s="144" t="s">
        <v>14</v>
      </c>
      <c r="H1942" s="127" t="s">
        <v>15</v>
      </c>
      <c r="I1942" s="4">
        <v>1200</v>
      </c>
    </row>
    <row r="1943" customFormat="1" ht="15.75" spans="1:9">
      <c r="A1943" s="4">
        <v>1941</v>
      </c>
      <c r="B1943" s="151" t="s">
        <v>906</v>
      </c>
      <c r="C1943" s="144" t="s">
        <v>11</v>
      </c>
      <c r="D1943" s="7" t="s">
        <v>2162</v>
      </c>
      <c r="E1943" s="7" t="s">
        <v>2004</v>
      </c>
      <c r="F1943" s="144">
        <v>3</v>
      </c>
      <c r="G1943" s="144" t="s">
        <v>14</v>
      </c>
      <c r="H1943" s="144" t="s">
        <v>15</v>
      </c>
      <c r="I1943" s="4">
        <v>800</v>
      </c>
    </row>
    <row r="1944" customFormat="1" ht="14.25" spans="1:9">
      <c r="A1944" s="4">
        <v>1942</v>
      </c>
      <c r="B1944" s="154" t="s">
        <v>3799</v>
      </c>
      <c r="C1944" s="155" t="s">
        <v>11</v>
      </c>
      <c r="D1944" s="7" t="s">
        <v>594</v>
      </c>
      <c r="E1944" s="7" t="s">
        <v>497</v>
      </c>
      <c r="F1944" s="127">
        <v>4</v>
      </c>
      <c r="G1944" s="155" t="s">
        <v>14</v>
      </c>
      <c r="H1944" s="156" t="s">
        <v>15</v>
      </c>
      <c r="I1944" s="4">
        <v>800</v>
      </c>
    </row>
    <row r="1945" customFormat="1" ht="14.25" spans="1:9">
      <c r="A1945" s="4">
        <v>1943</v>
      </c>
      <c r="B1945" s="154" t="s">
        <v>3800</v>
      </c>
      <c r="C1945" s="155" t="s">
        <v>11</v>
      </c>
      <c r="D1945" s="7" t="s">
        <v>3722</v>
      </c>
      <c r="E1945" s="7" t="s">
        <v>1131</v>
      </c>
      <c r="F1945" s="156">
        <v>6</v>
      </c>
      <c r="G1945" s="155" t="s">
        <v>14</v>
      </c>
      <c r="H1945" s="156" t="s">
        <v>15</v>
      </c>
      <c r="I1945" s="4">
        <v>1200</v>
      </c>
    </row>
    <row r="1946" customFormat="1" ht="14.25" spans="1:9">
      <c r="A1946" s="4">
        <v>1944</v>
      </c>
      <c r="B1946" s="154" t="s">
        <v>3801</v>
      </c>
      <c r="C1946" s="155" t="s">
        <v>11</v>
      </c>
      <c r="D1946" s="7" t="s">
        <v>3802</v>
      </c>
      <c r="E1946" s="7" t="s">
        <v>3803</v>
      </c>
      <c r="F1946" s="156">
        <v>4</v>
      </c>
      <c r="G1946" s="155" t="s">
        <v>14</v>
      </c>
      <c r="H1946" s="156" t="s">
        <v>15</v>
      </c>
      <c r="I1946" s="4">
        <v>800</v>
      </c>
    </row>
    <row r="1947" customFormat="1" ht="14.25" spans="1:9">
      <c r="A1947" s="4">
        <v>1945</v>
      </c>
      <c r="B1947" s="154" t="s">
        <v>3804</v>
      </c>
      <c r="C1947" s="155" t="s">
        <v>11</v>
      </c>
      <c r="D1947" s="7" t="s">
        <v>841</v>
      </c>
      <c r="E1947" s="7" t="s">
        <v>3805</v>
      </c>
      <c r="F1947" s="156" t="s">
        <v>582</v>
      </c>
      <c r="G1947" s="155" t="s">
        <v>14</v>
      </c>
      <c r="H1947" s="156" t="s">
        <v>15</v>
      </c>
      <c r="I1947" s="4">
        <v>800</v>
      </c>
    </row>
    <row r="1948" customFormat="1" ht="14.25" spans="1:9">
      <c r="A1948" s="4">
        <v>1946</v>
      </c>
      <c r="B1948" s="157" t="s">
        <v>3806</v>
      </c>
      <c r="C1948" s="155" t="s">
        <v>11</v>
      </c>
      <c r="D1948" s="7" t="s">
        <v>580</v>
      </c>
      <c r="E1948" s="7" t="s">
        <v>1066</v>
      </c>
      <c r="F1948" s="156" t="s">
        <v>498</v>
      </c>
      <c r="G1948" s="155" t="s">
        <v>14</v>
      </c>
      <c r="H1948" s="156" t="s">
        <v>15</v>
      </c>
      <c r="I1948" s="4">
        <v>800</v>
      </c>
    </row>
    <row r="1949" customFormat="1" ht="14.25" spans="1:9">
      <c r="A1949" s="4">
        <v>1947</v>
      </c>
      <c r="B1949" s="158" t="s">
        <v>1870</v>
      </c>
      <c r="C1949" s="159" t="s">
        <v>11</v>
      </c>
      <c r="D1949" s="7" t="s">
        <v>3807</v>
      </c>
      <c r="E1949" s="7" t="s">
        <v>675</v>
      </c>
      <c r="F1949" s="160" t="s">
        <v>585</v>
      </c>
      <c r="G1949" s="155" t="s">
        <v>14</v>
      </c>
      <c r="H1949" s="127" t="s">
        <v>15</v>
      </c>
      <c r="I1949" s="4">
        <v>1200</v>
      </c>
    </row>
    <row r="1950" customFormat="1" ht="14.25" spans="1:9">
      <c r="A1950" s="4">
        <v>1948</v>
      </c>
      <c r="B1950" s="158" t="s">
        <v>677</v>
      </c>
      <c r="C1950" s="159" t="s">
        <v>11</v>
      </c>
      <c r="D1950" s="7" t="s">
        <v>3808</v>
      </c>
      <c r="E1950" s="7" t="s">
        <v>2307</v>
      </c>
      <c r="F1950" s="160" t="s">
        <v>585</v>
      </c>
      <c r="G1950" s="155" t="s">
        <v>14</v>
      </c>
      <c r="H1950" s="127" t="s">
        <v>15</v>
      </c>
      <c r="I1950" s="4">
        <v>1200</v>
      </c>
    </row>
    <row r="1951" customFormat="1" ht="14.25" spans="1:9">
      <c r="A1951" s="4">
        <v>1949</v>
      </c>
      <c r="B1951" s="158" t="s">
        <v>884</v>
      </c>
      <c r="C1951" s="159" t="s">
        <v>11</v>
      </c>
      <c r="D1951" s="7" t="s">
        <v>594</v>
      </c>
      <c r="E1951" s="7" t="s">
        <v>1131</v>
      </c>
      <c r="F1951" s="160" t="s">
        <v>585</v>
      </c>
      <c r="G1951" s="155" t="s">
        <v>14</v>
      </c>
      <c r="H1951" s="127" t="s">
        <v>15</v>
      </c>
      <c r="I1951" s="4">
        <v>1200</v>
      </c>
    </row>
    <row r="1952" customFormat="1" ht="14.25" spans="1:9">
      <c r="A1952" s="4">
        <v>1950</v>
      </c>
      <c r="B1952" s="161" t="s">
        <v>3809</v>
      </c>
      <c r="C1952" s="162" t="s">
        <v>50</v>
      </c>
      <c r="D1952" s="7" t="s">
        <v>3382</v>
      </c>
      <c r="E1952" s="7" t="s">
        <v>717</v>
      </c>
      <c r="F1952" s="160" t="s">
        <v>585</v>
      </c>
      <c r="G1952" s="163" t="s">
        <v>14</v>
      </c>
      <c r="H1952" s="164" t="s">
        <v>15</v>
      </c>
      <c r="I1952" s="4">
        <v>1200</v>
      </c>
    </row>
    <row r="1953" customFormat="1" ht="14.25" spans="1:9">
      <c r="A1953" s="4">
        <v>1951</v>
      </c>
      <c r="B1953" s="165" t="s">
        <v>3810</v>
      </c>
      <c r="C1953" s="162" t="s">
        <v>50</v>
      </c>
      <c r="D1953" s="7" t="s">
        <v>3382</v>
      </c>
      <c r="E1953" s="7" t="s">
        <v>798</v>
      </c>
      <c r="F1953" s="160" t="s">
        <v>585</v>
      </c>
      <c r="G1953" s="163" t="s">
        <v>14</v>
      </c>
      <c r="H1953" s="164" t="s">
        <v>3811</v>
      </c>
      <c r="I1953" s="4">
        <v>400</v>
      </c>
    </row>
    <row r="1954" customFormat="1" ht="14.25" spans="1:9">
      <c r="A1954" s="4">
        <v>1952</v>
      </c>
      <c r="B1954" s="166" t="s">
        <v>3812</v>
      </c>
      <c r="C1954" s="167" t="s">
        <v>11</v>
      </c>
      <c r="D1954" s="7" t="s">
        <v>3813</v>
      </c>
      <c r="E1954" s="7" t="s">
        <v>1844</v>
      </c>
      <c r="F1954" s="160" t="s">
        <v>536</v>
      </c>
      <c r="G1954" s="163" t="s">
        <v>14</v>
      </c>
      <c r="H1954" s="164" t="s">
        <v>15</v>
      </c>
      <c r="I1954" s="4">
        <v>800</v>
      </c>
    </row>
    <row r="1955" customFormat="1" ht="14.25" spans="1:9">
      <c r="A1955" s="4">
        <v>1953</v>
      </c>
      <c r="B1955" s="138" t="s">
        <v>235</v>
      </c>
      <c r="C1955" s="139" t="s">
        <v>11</v>
      </c>
      <c r="D1955" s="7" t="s">
        <v>868</v>
      </c>
      <c r="E1955" s="7" t="s">
        <v>286</v>
      </c>
      <c r="F1955" s="140" t="s">
        <v>625</v>
      </c>
      <c r="G1955" s="163" t="s">
        <v>14</v>
      </c>
      <c r="H1955" s="127" t="s">
        <v>62</v>
      </c>
      <c r="I1955" s="4">
        <v>400</v>
      </c>
    </row>
    <row r="1956" customFormat="1" ht="14.25" spans="1:9">
      <c r="A1956" s="4">
        <v>1954</v>
      </c>
      <c r="B1956" s="138" t="s">
        <v>3814</v>
      </c>
      <c r="C1956" s="139" t="s">
        <v>11</v>
      </c>
      <c r="D1956" s="7" t="s">
        <v>554</v>
      </c>
      <c r="E1956" s="7" t="s">
        <v>3815</v>
      </c>
      <c r="F1956" s="140" t="s">
        <v>715</v>
      </c>
      <c r="G1956" s="163" t="s">
        <v>14</v>
      </c>
      <c r="H1956" s="127" t="s">
        <v>62</v>
      </c>
      <c r="I1956" s="4">
        <v>400</v>
      </c>
    </row>
    <row r="1957" customFormat="1" ht="15.75" spans="1:9">
      <c r="A1957" s="4">
        <v>1955</v>
      </c>
      <c r="B1957" s="168" t="s">
        <v>3816</v>
      </c>
      <c r="C1957" s="169" t="s">
        <v>50</v>
      </c>
      <c r="D1957" s="7" t="s">
        <v>501</v>
      </c>
      <c r="E1957" s="7" t="s">
        <v>811</v>
      </c>
      <c r="F1957" s="143">
        <v>10</v>
      </c>
      <c r="G1957" s="163" t="s">
        <v>14</v>
      </c>
      <c r="H1957" s="127" t="s">
        <v>15</v>
      </c>
      <c r="I1957" s="4">
        <v>1200</v>
      </c>
    </row>
    <row r="1958" customFormat="1" ht="15.75" spans="1:9">
      <c r="A1958" s="4">
        <v>1956</v>
      </c>
      <c r="B1958" s="168" t="s">
        <v>3817</v>
      </c>
      <c r="C1958" s="169" t="s">
        <v>11</v>
      </c>
      <c r="D1958" s="7" t="s">
        <v>554</v>
      </c>
      <c r="E1958" s="7" t="s">
        <v>3818</v>
      </c>
      <c r="F1958" s="143">
        <v>10</v>
      </c>
      <c r="G1958" s="163" t="s">
        <v>14</v>
      </c>
      <c r="H1958" s="127" t="s">
        <v>62</v>
      </c>
      <c r="I1958" s="4">
        <v>400</v>
      </c>
    </row>
    <row r="1959" customFormat="1" ht="15.75" spans="1:9">
      <c r="A1959" s="4">
        <v>1957</v>
      </c>
      <c r="B1959" s="168" t="s">
        <v>3819</v>
      </c>
      <c r="C1959" s="169" t="s">
        <v>11</v>
      </c>
      <c r="D1959" s="7" t="s">
        <v>554</v>
      </c>
      <c r="E1959" s="7" t="s">
        <v>3820</v>
      </c>
      <c r="F1959" s="143">
        <v>10</v>
      </c>
      <c r="G1959" s="163" t="s">
        <v>14</v>
      </c>
      <c r="H1959" s="127" t="s">
        <v>15</v>
      </c>
      <c r="I1959" s="4">
        <v>1200</v>
      </c>
    </row>
    <row r="1960" customFormat="1" ht="15.75" spans="1:9">
      <c r="A1960" s="4">
        <v>1958</v>
      </c>
      <c r="B1960" s="168" t="s">
        <v>3821</v>
      </c>
      <c r="C1960" s="169" t="s">
        <v>11</v>
      </c>
      <c r="D1960" s="7" t="s">
        <v>3822</v>
      </c>
      <c r="E1960" s="7" t="s">
        <v>853</v>
      </c>
      <c r="F1960" s="143">
        <v>10</v>
      </c>
      <c r="G1960" s="163" t="s">
        <v>14</v>
      </c>
      <c r="H1960" s="127" t="s">
        <v>15</v>
      </c>
      <c r="I1960" s="4">
        <v>1200</v>
      </c>
    </row>
    <row r="1961" customFormat="1" ht="15.75" spans="1:9">
      <c r="A1961" s="4">
        <v>1959</v>
      </c>
      <c r="B1961" s="168" t="s">
        <v>3823</v>
      </c>
      <c r="C1961" s="169" t="s">
        <v>11</v>
      </c>
      <c r="D1961" s="7" t="s">
        <v>3824</v>
      </c>
      <c r="E1961" s="7" t="s">
        <v>929</v>
      </c>
      <c r="F1961" s="143">
        <v>7</v>
      </c>
      <c r="G1961" s="163" t="s">
        <v>14</v>
      </c>
      <c r="H1961" s="127" t="s">
        <v>62</v>
      </c>
      <c r="I1961" s="4">
        <v>400</v>
      </c>
    </row>
    <row r="1962" customFormat="1" ht="15.75" spans="1:9">
      <c r="A1962" s="4">
        <v>1960</v>
      </c>
      <c r="B1962" s="168" t="s">
        <v>3825</v>
      </c>
      <c r="C1962" s="169" t="s">
        <v>50</v>
      </c>
      <c r="D1962" s="7" t="s">
        <v>3826</v>
      </c>
      <c r="E1962" s="7" t="s">
        <v>3827</v>
      </c>
      <c r="F1962" s="143">
        <v>10</v>
      </c>
      <c r="G1962" s="163" t="s">
        <v>14</v>
      </c>
      <c r="H1962" s="127" t="s">
        <v>62</v>
      </c>
      <c r="I1962" s="4">
        <v>400</v>
      </c>
    </row>
    <row r="1963" customFormat="1" ht="15.75" spans="1:9">
      <c r="A1963" s="4">
        <v>1961</v>
      </c>
      <c r="B1963" s="168" t="s">
        <v>3828</v>
      </c>
      <c r="C1963" s="169" t="s">
        <v>50</v>
      </c>
      <c r="D1963" s="7" t="s">
        <v>3382</v>
      </c>
      <c r="E1963" s="7" t="s">
        <v>1345</v>
      </c>
      <c r="F1963" s="143">
        <v>10</v>
      </c>
      <c r="G1963" s="163" t="s">
        <v>14</v>
      </c>
      <c r="H1963" s="127" t="s">
        <v>15</v>
      </c>
      <c r="I1963" s="4">
        <v>1200</v>
      </c>
    </row>
    <row r="1964" customFormat="1" ht="15.75" spans="1:9">
      <c r="A1964" s="4">
        <v>1962</v>
      </c>
      <c r="B1964" s="168" t="s">
        <v>3829</v>
      </c>
      <c r="C1964" s="169" t="s">
        <v>11</v>
      </c>
      <c r="D1964" s="7" t="s">
        <v>3822</v>
      </c>
      <c r="E1964" s="7" t="s">
        <v>238</v>
      </c>
      <c r="F1964" s="143">
        <v>7</v>
      </c>
      <c r="G1964" s="163" t="s">
        <v>14</v>
      </c>
      <c r="H1964" s="127" t="s">
        <v>15</v>
      </c>
      <c r="I1964" s="4">
        <v>1200</v>
      </c>
    </row>
    <row r="1965" customFormat="1" ht="15.75" spans="1:9">
      <c r="A1965" s="4">
        <v>1963</v>
      </c>
      <c r="B1965" s="168" t="s">
        <v>3830</v>
      </c>
      <c r="C1965" s="169" t="s">
        <v>50</v>
      </c>
      <c r="D1965" s="7" t="s">
        <v>3831</v>
      </c>
      <c r="E1965" s="7" t="s">
        <v>1266</v>
      </c>
      <c r="F1965" s="143">
        <v>10</v>
      </c>
      <c r="G1965" s="163" t="s">
        <v>14</v>
      </c>
      <c r="H1965" s="127" t="s">
        <v>62</v>
      </c>
      <c r="I1965" s="4">
        <v>400</v>
      </c>
    </row>
    <row r="1966" customFormat="1" ht="15.75" spans="1:9">
      <c r="A1966" s="4">
        <v>1964</v>
      </c>
      <c r="B1966" s="168" t="s">
        <v>3832</v>
      </c>
      <c r="C1966" s="169" t="s">
        <v>50</v>
      </c>
      <c r="D1966" s="7" t="s">
        <v>3833</v>
      </c>
      <c r="E1966" s="7" t="s">
        <v>3834</v>
      </c>
      <c r="F1966" s="143">
        <v>10</v>
      </c>
      <c r="G1966" s="163" t="s">
        <v>14</v>
      </c>
      <c r="H1966" s="127" t="s">
        <v>62</v>
      </c>
      <c r="I1966" s="4">
        <v>400</v>
      </c>
    </row>
    <row r="1967" customFormat="1" ht="15.75" spans="1:9">
      <c r="A1967" s="4">
        <v>1965</v>
      </c>
      <c r="B1967" s="168" t="s">
        <v>3835</v>
      </c>
      <c r="C1967" s="169" t="s">
        <v>50</v>
      </c>
      <c r="D1967" s="7" t="s">
        <v>3836</v>
      </c>
      <c r="E1967" s="7" t="s">
        <v>219</v>
      </c>
      <c r="F1967" s="143">
        <v>10</v>
      </c>
      <c r="G1967" s="163" t="s">
        <v>14</v>
      </c>
      <c r="H1967" s="127" t="s">
        <v>62</v>
      </c>
      <c r="I1967" s="4">
        <v>400</v>
      </c>
    </row>
    <row r="1968" customFormat="1" ht="15.75" spans="1:9">
      <c r="A1968" s="4">
        <v>1966</v>
      </c>
      <c r="B1968" s="168" t="s">
        <v>3837</v>
      </c>
      <c r="C1968" s="169" t="s">
        <v>11</v>
      </c>
      <c r="D1968" s="7" t="s">
        <v>3838</v>
      </c>
      <c r="E1968" s="7" t="s">
        <v>3839</v>
      </c>
      <c r="F1968" s="143">
        <v>10</v>
      </c>
      <c r="G1968" s="163" t="s">
        <v>14</v>
      </c>
      <c r="H1968" s="127" t="s">
        <v>62</v>
      </c>
      <c r="I1968" s="4">
        <v>400</v>
      </c>
    </row>
    <row r="1969" customFormat="1" ht="14.25" spans="1:9">
      <c r="A1969" s="4">
        <v>1967</v>
      </c>
      <c r="B1969" s="170" t="s">
        <v>3840</v>
      </c>
      <c r="C1969" s="171" t="s">
        <v>11</v>
      </c>
      <c r="D1969" s="7" t="s">
        <v>3681</v>
      </c>
      <c r="E1969" s="7" t="s">
        <v>333</v>
      </c>
      <c r="F1969" s="172" t="s">
        <v>585</v>
      </c>
      <c r="G1969" s="173" t="s">
        <v>14</v>
      </c>
      <c r="H1969" s="172" t="s">
        <v>15</v>
      </c>
      <c r="I1969" s="4">
        <v>1200</v>
      </c>
    </row>
    <row r="1970" customFormat="1" ht="14.25" spans="1:9">
      <c r="A1970" s="4">
        <v>1968</v>
      </c>
      <c r="B1970" s="170" t="s">
        <v>3841</v>
      </c>
      <c r="C1970" s="171" t="s">
        <v>11</v>
      </c>
      <c r="D1970" s="7" t="s">
        <v>3842</v>
      </c>
      <c r="E1970" s="7" t="s">
        <v>356</v>
      </c>
      <c r="F1970" s="172" t="s">
        <v>585</v>
      </c>
      <c r="G1970" s="173" t="s">
        <v>14</v>
      </c>
      <c r="H1970" s="172" t="s">
        <v>912</v>
      </c>
      <c r="I1970" s="4">
        <v>400</v>
      </c>
    </row>
    <row r="1971" customFormat="1" ht="14.25" spans="1:9">
      <c r="A1971" s="4">
        <v>1969</v>
      </c>
      <c r="B1971" s="174" t="s">
        <v>3843</v>
      </c>
      <c r="C1971" s="175" t="s">
        <v>11</v>
      </c>
      <c r="D1971" s="7" t="s">
        <v>3844</v>
      </c>
      <c r="E1971" s="7" t="s">
        <v>1122</v>
      </c>
      <c r="F1971" s="172" t="s">
        <v>715</v>
      </c>
      <c r="G1971" s="173" t="s">
        <v>14</v>
      </c>
      <c r="H1971" s="172" t="s">
        <v>15</v>
      </c>
      <c r="I1971" s="4">
        <v>1200</v>
      </c>
    </row>
    <row r="1972" customFormat="1" ht="14.25" spans="1:9">
      <c r="A1972" s="4">
        <v>1970</v>
      </c>
      <c r="B1972" s="168" t="s">
        <v>3845</v>
      </c>
      <c r="C1972" s="176" t="s">
        <v>11</v>
      </c>
      <c r="D1972" s="7" t="s">
        <v>3330</v>
      </c>
      <c r="E1972" s="7" t="s">
        <v>3846</v>
      </c>
      <c r="F1972" s="127" t="s">
        <v>595</v>
      </c>
      <c r="G1972" s="173" t="s">
        <v>14</v>
      </c>
      <c r="H1972" s="177" t="s">
        <v>62</v>
      </c>
      <c r="I1972" s="4">
        <v>400</v>
      </c>
    </row>
    <row r="1973" customFormat="1" ht="14.25" spans="1:9">
      <c r="A1973" s="4">
        <v>1971</v>
      </c>
      <c r="B1973" s="168" t="s">
        <v>3847</v>
      </c>
      <c r="C1973" s="176" t="s">
        <v>11</v>
      </c>
      <c r="D1973" s="7" t="s">
        <v>3824</v>
      </c>
      <c r="E1973" s="7" t="s">
        <v>3848</v>
      </c>
      <c r="F1973" s="127" t="s">
        <v>595</v>
      </c>
      <c r="G1973" s="173" t="s">
        <v>14</v>
      </c>
      <c r="H1973" s="177" t="s">
        <v>62</v>
      </c>
      <c r="I1973" s="4">
        <v>400</v>
      </c>
    </row>
    <row r="1974" customFormat="1" ht="14.25" spans="1:9">
      <c r="A1974" s="4">
        <v>1972</v>
      </c>
      <c r="B1974" s="168" t="s">
        <v>3849</v>
      </c>
      <c r="C1974" s="176" t="s">
        <v>11</v>
      </c>
      <c r="D1974" s="7" t="s">
        <v>3850</v>
      </c>
      <c r="E1974" s="7" t="s">
        <v>356</v>
      </c>
      <c r="F1974" s="127" t="s">
        <v>595</v>
      </c>
      <c r="G1974" s="173" t="s">
        <v>14</v>
      </c>
      <c r="H1974" s="172" t="s">
        <v>15</v>
      </c>
      <c r="I1974" s="4">
        <v>1200</v>
      </c>
    </row>
    <row r="1975" customFormat="1" ht="14.25" spans="1:9">
      <c r="A1975" s="4">
        <v>1973</v>
      </c>
      <c r="B1975" s="168" t="s">
        <v>3851</v>
      </c>
      <c r="C1975" s="176" t="s">
        <v>11</v>
      </c>
      <c r="D1975" s="7" t="s">
        <v>3683</v>
      </c>
      <c r="E1975" s="7" t="s">
        <v>499</v>
      </c>
      <c r="F1975" s="127" t="s">
        <v>715</v>
      </c>
      <c r="G1975" s="173" t="s">
        <v>14</v>
      </c>
      <c r="H1975" s="172" t="s">
        <v>15</v>
      </c>
      <c r="I1975" s="4">
        <v>1200</v>
      </c>
    </row>
    <row r="1976" customFormat="1" ht="14.25" spans="1:9">
      <c r="A1976" s="4">
        <v>1974</v>
      </c>
      <c r="B1976" s="168" t="s">
        <v>372</v>
      </c>
      <c r="C1976" s="176" t="s">
        <v>11</v>
      </c>
      <c r="D1976" s="7" t="s">
        <v>3330</v>
      </c>
      <c r="E1976" s="7" t="s">
        <v>74</v>
      </c>
      <c r="F1976" s="127" t="s">
        <v>595</v>
      </c>
      <c r="G1976" s="173" t="s">
        <v>14</v>
      </c>
      <c r="H1976" s="172" t="s">
        <v>15</v>
      </c>
      <c r="I1976" s="4">
        <v>1200</v>
      </c>
    </row>
    <row r="1977" customFormat="1" ht="14.25" spans="1:9">
      <c r="A1977" s="4">
        <v>1975</v>
      </c>
      <c r="B1977" s="158" t="s">
        <v>1062</v>
      </c>
      <c r="C1977" s="178" t="s">
        <v>11</v>
      </c>
      <c r="D1977" s="7" t="s">
        <v>3713</v>
      </c>
      <c r="E1977" s="7" t="s">
        <v>3852</v>
      </c>
      <c r="F1977" s="160">
        <v>6</v>
      </c>
      <c r="G1977" s="179" t="s">
        <v>14</v>
      </c>
      <c r="H1977" s="179" t="s">
        <v>15</v>
      </c>
      <c r="I1977" s="4">
        <v>1200</v>
      </c>
    </row>
    <row r="1978" customFormat="1" ht="14.25" spans="1:9">
      <c r="A1978" s="4">
        <v>1976</v>
      </c>
      <c r="B1978" s="147" t="s">
        <v>3853</v>
      </c>
      <c r="C1978" s="180" t="s">
        <v>11</v>
      </c>
      <c r="D1978" s="7" t="s">
        <v>3854</v>
      </c>
      <c r="E1978" s="7" t="s">
        <v>1124</v>
      </c>
      <c r="F1978" s="181">
        <v>6</v>
      </c>
      <c r="G1978" s="179" t="s">
        <v>14</v>
      </c>
      <c r="H1978" s="172" t="s">
        <v>912</v>
      </c>
      <c r="I1978" s="4">
        <v>400</v>
      </c>
    </row>
    <row r="1979" customFormat="1" ht="14.25" spans="1:9">
      <c r="A1979" s="4">
        <v>1977</v>
      </c>
      <c r="B1979" s="134" t="s">
        <v>3855</v>
      </c>
      <c r="C1979" s="130" t="s">
        <v>11</v>
      </c>
      <c r="D1979" s="7" t="s">
        <v>3856</v>
      </c>
      <c r="E1979" s="7" t="s">
        <v>3857</v>
      </c>
      <c r="F1979" s="182">
        <v>9</v>
      </c>
      <c r="G1979" s="182" t="s">
        <v>14</v>
      </c>
      <c r="H1979" s="177" t="s">
        <v>62</v>
      </c>
      <c r="I1979" s="4">
        <v>400</v>
      </c>
    </row>
    <row r="1980" customFormat="1" ht="14.25" spans="1:9">
      <c r="A1980" s="4">
        <v>1978</v>
      </c>
      <c r="B1980" s="134" t="s">
        <v>3858</v>
      </c>
      <c r="C1980" s="130" t="s">
        <v>11</v>
      </c>
      <c r="D1980" s="7" t="s">
        <v>3859</v>
      </c>
      <c r="E1980" s="7" t="s">
        <v>689</v>
      </c>
      <c r="F1980" s="182">
        <v>9</v>
      </c>
      <c r="G1980" s="182" t="s">
        <v>14</v>
      </c>
      <c r="H1980" s="177" t="s">
        <v>62</v>
      </c>
      <c r="I1980" s="4">
        <v>400</v>
      </c>
    </row>
    <row r="1981" customFormat="1" ht="15.75" spans="1:9">
      <c r="A1981" s="4">
        <v>1979</v>
      </c>
      <c r="B1981" s="183" t="s">
        <v>3860</v>
      </c>
      <c r="C1981" s="133" t="s">
        <v>11</v>
      </c>
      <c r="D1981" s="7" t="s">
        <v>3731</v>
      </c>
      <c r="E1981" s="7" t="s">
        <v>1345</v>
      </c>
      <c r="F1981" s="184">
        <v>6</v>
      </c>
      <c r="G1981" s="185" t="s">
        <v>14</v>
      </c>
      <c r="H1981" s="185" t="s">
        <v>15</v>
      </c>
      <c r="I1981" s="4">
        <v>1200</v>
      </c>
    </row>
    <row r="1982" customFormat="1" ht="15.75" spans="1:9">
      <c r="A1982" s="4">
        <v>1980</v>
      </c>
      <c r="B1982" s="183" t="s">
        <v>3861</v>
      </c>
      <c r="C1982" s="133" t="s">
        <v>11</v>
      </c>
      <c r="D1982" s="7" t="s">
        <v>3722</v>
      </c>
      <c r="E1982" s="7" t="s">
        <v>1571</v>
      </c>
      <c r="F1982" s="184">
        <v>6</v>
      </c>
      <c r="G1982" s="185" t="s">
        <v>14</v>
      </c>
      <c r="H1982" s="185" t="s">
        <v>3325</v>
      </c>
      <c r="I1982" s="4">
        <v>400</v>
      </c>
    </row>
    <row r="1983" customFormat="1" ht="15.75" spans="1:9">
      <c r="A1983" s="4">
        <v>1981</v>
      </c>
      <c r="B1983" s="183" t="s">
        <v>3862</v>
      </c>
      <c r="C1983" s="133" t="s">
        <v>11</v>
      </c>
      <c r="D1983" s="7" t="s">
        <v>3796</v>
      </c>
      <c r="E1983" s="7" t="s">
        <v>775</v>
      </c>
      <c r="F1983" s="184">
        <v>6</v>
      </c>
      <c r="G1983" s="185" t="s">
        <v>14</v>
      </c>
      <c r="H1983" s="185" t="s">
        <v>15</v>
      </c>
      <c r="I1983" s="4">
        <v>1200</v>
      </c>
    </row>
    <row r="1984" customFormat="1" ht="15.75" spans="1:9">
      <c r="A1984" s="4">
        <v>1982</v>
      </c>
      <c r="B1984" s="183" t="s">
        <v>3863</v>
      </c>
      <c r="C1984" s="133" t="s">
        <v>50</v>
      </c>
      <c r="D1984" s="7" t="s">
        <v>3864</v>
      </c>
      <c r="E1984" s="7" t="s">
        <v>3865</v>
      </c>
      <c r="F1984" s="184">
        <v>6</v>
      </c>
      <c r="G1984" s="185" t="s">
        <v>14</v>
      </c>
      <c r="H1984" s="185" t="s">
        <v>3325</v>
      </c>
      <c r="I1984" s="4">
        <v>400</v>
      </c>
    </row>
    <row r="1985" customFormat="1" ht="15.75" spans="1:9">
      <c r="A1985" s="4">
        <v>1983</v>
      </c>
      <c r="B1985" s="183" t="s">
        <v>3866</v>
      </c>
      <c r="C1985" s="133" t="s">
        <v>11</v>
      </c>
      <c r="D1985" s="7" t="s">
        <v>3104</v>
      </c>
      <c r="E1985" s="7" t="s">
        <v>2258</v>
      </c>
      <c r="F1985" s="184">
        <v>6</v>
      </c>
      <c r="G1985" s="185" t="s">
        <v>14</v>
      </c>
      <c r="H1985" s="185" t="s">
        <v>3325</v>
      </c>
      <c r="I1985" s="4">
        <v>400</v>
      </c>
    </row>
    <row r="1986" customFormat="1" ht="15.75" spans="1:9">
      <c r="A1986" s="4">
        <v>1984</v>
      </c>
      <c r="B1986" s="183" t="s">
        <v>3867</v>
      </c>
      <c r="C1986" s="133" t="s">
        <v>11</v>
      </c>
      <c r="D1986" s="7" t="s">
        <v>3813</v>
      </c>
      <c r="E1986" s="7" t="s">
        <v>92</v>
      </c>
      <c r="F1986" s="184">
        <v>6</v>
      </c>
      <c r="G1986" s="185" t="s">
        <v>14</v>
      </c>
      <c r="H1986" s="185" t="s">
        <v>3325</v>
      </c>
      <c r="I1986" s="4">
        <v>400</v>
      </c>
    </row>
    <row r="1987" customFormat="1" ht="14.25" spans="1:9">
      <c r="A1987" s="4">
        <v>1985</v>
      </c>
      <c r="B1987" s="183" t="s">
        <v>3868</v>
      </c>
      <c r="C1987" s="133" t="s">
        <v>11</v>
      </c>
      <c r="D1987" s="7" t="s">
        <v>3869</v>
      </c>
      <c r="E1987" s="7" t="s">
        <v>3870</v>
      </c>
      <c r="F1987" s="185">
        <v>6</v>
      </c>
      <c r="G1987" s="185" t="s">
        <v>14</v>
      </c>
      <c r="H1987" s="185" t="s">
        <v>15</v>
      </c>
      <c r="I1987" s="4">
        <v>1200</v>
      </c>
    </row>
    <row r="1988" customFormat="1" ht="15.75" spans="1:9">
      <c r="A1988" s="4">
        <v>1986</v>
      </c>
      <c r="B1988" s="183" t="s">
        <v>3871</v>
      </c>
      <c r="C1988" s="133" t="s">
        <v>11</v>
      </c>
      <c r="D1988" s="7" t="s">
        <v>2162</v>
      </c>
      <c r="E1988" s="7" t="s">
        <v>714</v>
      </c>
      <c r="F1988" s="184">
        <v>6</v>
      </c>
      <c r="G1988" s="185" t="s">
        <v>14</v>
      </c>
      <c r="H1988" s="185" t="s">
        <v>15</v>
      </c>
      <c r="I1988" s="4">
        <v>1200</v>
      </c>
    </row>
    <row r="1989" customFormat="1" ht="15.75" spans="1:9">
      <c r="A1989" s="4">
        <v>1987</v>
      </c>
      <c r="B1989" s="183" t="s">
        <v>2243</v>
      </c>
      <c r="C1989" s="133" t="s">
        <v>50</v>
      </c>
      <c r="D1989" s="7" t="s">
        <v>3826</v>
      </c>
      <c r="E1989" s="7" t="s">
        <v>2346</v>
      </c>
      <c r="F1989" s="184">
        <v>6</v>
      </c>
      <c r="G1989" s="185" t="s">
        <v>14</v>
      </c>
      <c r="H1989" s="185" t="s">
        <v>15</v>
      </c>
      <c r="I1989" s="4">
        <v>1200</v>
      </c>
    </row>
    <row r="1990" customFormat="1" ht="15.75" spans="1:9">
      <c r="A1990" s="4">
        <v>1988</v>
      </c>
      <c r="B1990" s="183" t="s">
        <v>3872</v>
      </c>
      <c r="C1990" s="133" t="s">
        <v>11</v>
      </c>
      <c r="D1990" s="7" t="s">
        <v>3722</v>
      </c>
      <c r="E1990" s="7" t="s">
        <v>739</v>
      </c>
      <c r="F1990" s="184">
        <v>6</v>
      </c>
      <c r="G1990" s="185" t="s">
        <v>14</v>
      </c>
      <c r="H1990" s="185" t="s">
        <v>3325</v>
      </c>
      <c r="I1990" s="4">
        <v>400</v>
      </c>
    </row>
    <row r="1991" customFormat="1" ht="15.75" spans="1:9">
      <c r="A1991" s="4">
        <v>1989</v>
      </c>
      <c r="B1991" s="183" t="s">
        <v>3873</v>
      </c>
      <c r="C1991" s="133" t="s">
        <v>11</v>
      </c>
      <c r="D1991" s="7" t="s">
        <v>3706</v>
      </c>
      <c r="E1991" s="7" t="s">
        <v>2833</v>
      </c>
      <c r="F1991" s="184">
        <v>6</v>
      </c>
      <c r="G1991" s="185" t="s">
        <v>14</v>
      </c>
      <c r="H1991" s="185" t="s">
        <v>3325</v>
      </c>
      <c r="I1991" s="4">
        <v>400</v>
      </c>
    </row>
    <row r="1992" customFormat="1" ht="15.75" spans="1:9">
      <c r="A1992" s="4">
        <v>1990</v>
      </c>
      <c r="B1992" s="183" t="s">
        <v>3874</v>
      </c>
      <c r="C1992" s="133" t="s">
        <v>11</v>
      </c>
      <c r="D1992" s="7" t="s">
        <v>3689</v>
      </c>
      <c r="E1992" s="7" t="s">
        <v>3848</v>
      </c>
      <c r="F1992" s="184">
        <v>6</v>
      </c>
      <c r="G1992" s="185" t="s">
        <v>14</v>
      </c>
      <c r="H1992" s="185" t="s">
        <v>15</v>
      </c>
      <c r="I1992" s="4">
        <v>1200</v>
      </c>
    </row>
    <row r="1993" customFormat="1" ht="15.75" spans="1:9">
      <c r="A1993" s="4">
        <v>1991</v>
      </c>
      <c r="B1993" s="183" t="s">
        <v>3875</v>
      </c>
      <c r="C1993" s="133" t="s">
        <v>11</v>
      </c>
      <c r="D1993" s="7" t="s">
        <v>3706</v>
      </c>
      <c r="E1993" s="7" t="s">
        <v>3316</v>
      </c>
      <c r="F1993" s="184">
        <v>6</v>
      </c>
      <c r="G1993" s="185" t="s">
        <v>14</v>
      </c>
      <c r="H1993" s="185" t="s">
        <v>3325</v>
      </c>
      <c r="I1993" s="4">
        <v>400</v>
      </c>
    </row>
    <row r="1994" customFormat="1" ht="14.25" spans="1:9">
      <c r="A1994" s="4">
        <v>1992</v>
      </c>
      <c r="B1994" s="183" t="s">
        <v>1018</v>
      </c>
      <c r="C1994" s="133" t="s">
        <v>11</v>
      </c>
      <c r="D1994" s="7" t="s">
        <v>3686</v>
      </c>
      <c r="E1994" s="7" t="s">
        <v>273</v>
      </c>
      <c r="F1994" s="185">
        <v>6</v>
      </c>
      <c r="G1994" s="185" t="s">
        <v>14</v>
      </c>
      <c r="H1994" s="185" t="s">
        <v>15</v>
      </c>
      <c r="I1994" s="4">
        <v>1200</v>
      </c>
    </row>
    <row r="1995" customFormat="1" ht="15.75" spans="1:9">
      <c r="A1995" s="4">
        <v>1993</v>
      </c>
      <c r="B1995" s="183" t="s">
        <v>3876</v>
      </c>
      <c r="C1995" s="133" t="s">
        <v>11</v>
      </c>
      <c r="D1995" s="7" t="s">
        <v>3784</v>
      </c>
      <c r="E1995" s="7" t="s">
        <v>717</v>
      </c>
      <c r="F1995" s="184">
        <v>6</v>
      </c>
      <c r="G1995" s="185" t="s">
        <v>14</v>
      </c>
      <c r="H1995" s="185" t="s">
        <v>15</v>
      </c>
      <c r="I1995" s="4">
        <v>1200</v>
      </c>
    </row>
    <row r="1996" customFormat="1" ht="15.75" spans="1:9">
      <c r="A1996" s="4">
        <v>1994</v>
      </c>
      <c r="B1996" s="183" t="s">
        <v>3877</v>
      </c>
      <c r="C1996" s="133" t="s">
        <v>50</v>
      </c>
      <c r="D1996" s="7" t="s">
        <v>3878</v>
      </c>
      <c r="E1996" s="7" t="s">
        <v>750</v>
      </c>
      <c r="F1996" s="184">
        <v>6</v>
      </c>
      <c r="G1996" s="185" t="s">
        <v>14</v>
      </c>
      <c r="H1996" s="185" t="s">
        <v>15</v>
      </c>
      <c r="I1996" s="4">
        <v>1200</v>
      </c>
    </row>
    <row r="1997" customFormat="1" ht="15.75" spans="1:9">
      <c r="A1997" s="4">
        <v>1995</v>
      </c>
      <c r="B1997" s="183" t="s">
        <v>3879</v>
      </c>
      <c r="C1997" s="133" t="s">
        <v>11</v>
      </c>
      <c r="D1997" s="7" t="s">
        <v>841</v>
      </c>
      <c r="E1997" s="7" t="s">
        <v>383</v>
      </c>
      <c r="F1997" s="184">
        <v>6</v>
      </c>
      <c r="G1997" s="185" t="s">
        <v>14</v>
      </c>
      <c r="H1997" s="185" t="s">
        <v>3325</v>
      </c>
      <c r="I1997" s="4">
        <v>400</v>
      </c>
    </row>
    <row r="1998" customFormat="1" ht="15.75" spans="1:9">
      <c r="A1998" s="4">
        <v>1996</v>
      </c>
      <c r="B1998" s="183" t="s">
        <v>3871</v>
      </c>
      <c r="C1998" s="133" t="s">
        <v>11</v>
      </c>
      <c r="D1998" s="7" t="s">
        <v>2162</v>
      </c>
      <c r="E1998" s="7" t="s">
        <v>714</v>
      </c>
      <c r="F1998" s="184">
        <v>6</v>
      </c>
      <c r="G1998" s="185" t="s">
        <v>14</v>
      </c>
      <c r="H1998" s="185" t="s">
        <v>15</v>
      </c>
      <c r="I1998" s="4">
        <v>1200</v>
      </c>
    </row>
    <row r="1999" customFormat="1" ht="15.75" spans="1:9">
      <c r="A1999" s="4">
        <v>1997</v>
      </c>
      <c r="B1999" s="183" t="s">
        <v>2243</v>
      </c>
      <c r="C1999" s="133" t="s">
        <v>50</v>
      </c>
      <c r="D1999" s="7" t="s">
        <v>3826</v>
      </c>
      <c r="E1999" s="7" t="s">
        <v>2346</v>
      </c>
      <c r="F1999" s="184">
        <v>6</v>
      </c>
      <c r="G1999" s="185" t="s">
        <v>14</v>
      </c>
      <c r="H1999" s="185" t="s">
        <v>15</v>
      </c>
      <c r="I1999" s="4">
        <v>1200</v>
      </c>
    </row>
    <row r="2000" customFormat="1" ht="15.75" spans="1:9">
      <c r="A2000" s="4">
        <v>1998</v>
      </c>
      <c r="B2000" s="183" t="s">
        <v>3880</v>
      </c>
      <c r="C2000" s="186" t="s">
        <v>50</v>
      </c>
      <c r="D2000" s="7" t="s">
        <v>3881</v>
      </c>
      <c r="E2000" s="7" t="s">
        <v>978</v>
      </c>
      <c r="F2000" s="184">
        <v>6</v>
      </c>
      <c r="G2000" s="185" t="s">
        <v>14</v>
      </c>
      <c r="H2000" s="185" t="s">
        <v>15</v>
      </c>
      <c r="I2000" s="4">
        <v>1200</v>
      </c>
    </row>
    <row r="2001" customFormat="1" ht="15.75" spans="1:9">
      <c r="A2001" s="4">
        <v>1999</v>
      </c>
      <c r="B2001" s="183" t="s">
        <v>3882</v>
      </c>
      <c r="C2001" s="133" t="s">
        <v>11</v>
      </c>
      <c r="D2001" s="7" t="s">
        <v>3784</v>
      </c>
      <c r="E2001" s="7" t="s">
        <v>3883</v>
      </c>
      <c r="F2001" s="184">
        <v>6</v>
      </c>
      <c r="G2001" s="185" t="s">
        <v>14</v>
      </c>
      <c r="H2001" s="185" t="s">
        <v>3325</v>
      </c>
      <c r="I2001" s="4">
        <v>400</v>
      </c>
    </row>
    <row r="2002" customFormat="1" ht="15.75" spans="1:9">
      <c r="A2002" s="4">
        <v>2000</v>
      </c>
      <c r="B2002" s="183" t="s">
        <v>3884</v>
      </c>
      <c r="C2002" s="133" t="s">
        <v>50</v>
      </c>
      <c r="D2002" s="7" t="s">
        <v>3885</v>
      </c>
      <c r="E2002" s="7" t="s">
        <v>3886</v>
      </c>
      <c r="F2002" s="184">
        <v>6</v>
      </c>
      <c r="G2002" s="185" t="s">
        <v>14</v>
      </c>
      <c r="H2002" s="185" t="s">
        <v>15</v>
      </c>
      <c r="I2002" s="4">
        <v>1200</v>
      </c>
    </row>
    <row r="2003" customFormat="1" ht="15.75" spans="1:9">
      <c r="A2003" s="4">
        <v>2001</v>
      </c>
      <c r="B2003" s="183" t="s">
        <v>3868</v>
      </c>
      <c r="C2003" s="133" t="s">
        <v>11</v>
      </c>
      <c r="D2003" s="7" t="s">
        <v>3869</v>
      </c>
      <c r="E2003" s="7" t="s">
        <v>3870</v>
      </c>
      <c r="F2003" s="184">
        <v>6</v>
      </c>
      <c r="G2003" s="185" t="s">
        <v>14</v>
      </c>
      <c r="H2003" s="185" t="s">
        <v>15</v>
      </c>
      <c r="I2003" s="4">
        <v>1200</v>
      </c>
    </row>
    <row r="2004" customFormat="1" ht="14.25" spans="1:9">
      <c r="A2004" s="4">
        <v>2002</v>
      </c>
      <c r="B2004" s="183" t="s">
        <v>3887</v>
      </c>
      <c r="C2004" s="133" t="s">
        <v>11</v>
      </c>
      <c r="D2004" s="7" t="s">
        <v>3713</v>
      </c>
      <c r="E2004" s="7" t="s">
        <v>3888</v>
      </c>
      <c r="F2004" s="185">
        <v>6</v>
      </c>
      <c r="G2004" s="185" t="s">
        <v>14</v>
      </c>
      <c r="H2004" s="185" t="s">
        <v>15</v>
      </c>
      <c r="I2004" s="4">
        <v>1200</v>
      </c>
    </row>
    <row r="2005" customFormat="1" ht="14.25" spans="1:9">
      <c r="A2005" s="4">
        <v>2003</v>
      </c>
      <c r="B2005" s="183" t="s">
        <v>3889</v>
      </c>
      <c r="C2005" s="133" t="s">
        <v>11</v>
      </c>
      <c r="D2005" s="7" t="s">
        <v>3890</v>
      </c>
      <c r="E2005" s="7" t="s">
        <v>915</v>
      </c>
      <c r="F2005" s="185">
        <v>6</v>
      </c>
      <c r="G2005" s="185" t="s">
        <v>14</v>
      </c>
      <c r="H2005" s="185" t="s">
        <v>15</v>
      </c>
      <c r="I2005" s="4">
        <v>1200</v>
      </c>
    </row>
    <row r="2006" customFormat="1" ht="14.25" spans="1:9">
      <c r="A2006" s="4">
        <v>2004</v>
      </c>
      <c r="B2006" s="183" t="s">
        <v>3891</v>
      </c>
      <c r="C2006" s="133" t="s">
        <v>50</v>
      </c>
      <c r="D2006" s="7" t="s">
        <v>3892</v>
      </c>
      <c r="E2006" s="7" t="s">
        <v>123</v>
      </c>
      <c r="F2006" s="185">
        <v>6</v>
      </c>
      <c r="G2006" s="185" t="s">
        <v>14</v>
      </c>
      <c r="H2006" s="185" t="s">
        <v>15</v>
      </c>
      <c r="I2006" s="4">
        <v>1200</v>
      </c>
    </row>
    <row r="2007" customFormat="1" ht="14.25" spans="1:9">
      <c r="A2007" s="4">
        <v>2005</v>
      </c>
      <c r="B2007" s="183" t="s">
        <v>3893</v>
      </c>
      <c r="C2007" s="133" t="s">
        <v>50</v>
      </c>
      <c r="D2007" s="7" t="s">
        <v>3881</v>
      </c>
      <c r="E2007" s="7" t="s">
        <v>2884</v>
      </c>
      <c r="F2007" s="185">
        <v>6</v>
      </c>
      <c r="G2007" s="185" t="s">
        <v>14</v>
      </c>
      <c r="H2007" s="185" t="s">
        <v>15</v>
      </c>
      <c r="I2007" s="4">
        <v>1200</v>
      </c>
    </row>
    <row r="2008" customFormat="1" ht="14.25" spans="1:9">
      <c r="A2008" s="4">
        <v>2006</v>
      </c>
      <c r="B2008" s="183" t="s">
        <v>3894</v>
      </c>
      <c r="C2008" s="133" t="s">
        <v>11</v>
      </c>
      <c r="D2008" s="7" t="s">
        <v>2162</v>
      </c>
      <c r="E2008" s="7" t="s">
        <v>3895</v>
      </c>
      <c r="F2008" s="185">
        <v>6</v>
      </c>
      <c r="G2008" s="185" t="s">
        <v>14</v>
      </c>
      <c r="H2008" s="185" t="s">
        <v>15</v>
      </c>
      <c r="I2008" s="4">
        <v>1200</v>
      </c>
    </row>
    <row r="2009" customFormat="1" ht="14.25" spans="1:9">
      <c r="A2009" s="4">
        <v>2007</v>
      </c>
      <c r="B2009" s="183" t="s">
        <v>3896</v>
      </c>
      <c r="C2009" s="133" t="s">
        <v>11</v>
      </c>
      <c r="D2009" s="7" t="s">
        <v>3708</v>
      </c>
      <c r="E2009" s="7" t="s">
        <v>1169</v>
      </c>
      <c r="F2009" s="185">
        <v>6</v>
      </c>
      <c r="G2009" s="185" t="s">
        <v>14</v>
      </c>
      <c r="H2009" s="185" t="s">
        <v>3325</v>
      </c>
      <c r="I2009" s="4">
        <v>400</v>
      </c>
    </row>
    <row r="2010" customFormat="1" ht="14.25" spans="1:9">
      <c r="A2010" s="4">
        <v>2008</v>
      </c>
      <c r="B2010" s="183" t="s">
        <v>722</v>
      </c>
      <c r="C2010" s="133" t="s">
        <v>11</v>
      </c>
      <c r="D2010" s="7" t="s">
        <v>3897</v>
      </c>
      <c r="E2010" s="7" t="s">
        <v>3898</v>
      </c>
      <c r="F2010" s="185">
        <v>6</v>
      </c>
      <c r="G2010" s="185" t="s">
        <v>14</v>
      </c>
      <c r="H2010" s="185" t="s">
        <v>3325</v>
      </c>
      <c r="I2010" s="4">
        <v>400</v>
      </c>
    </row>
    <row r="2011" customFormat="1" ht="14.25" spans="1:9">
      <c r="A2011" s="4">
        <v>2009</v>
      </c>
      <c r="B2011" s="125" t="s">
        <v>3899</v>
      </c>
      <c r="C2011" s="126" t="s">
        <v>11</v>
      </c>
      <c r="D2011" s="7" t="s">
        <v>3900</v>
      </c>
      <c r="E2011" s="7" t="s">
        <v>497</v>
      </c>
      <c r="F2011" s="126">
        <v>8</v>
      </c>
      <c r="G2011" s="77" t="s">
        <v>14</v>
      </c>
      <c r="H2011" s="77" t="s">
        <v>15</v>
      </c>
      <c r="I2011" s="4">
        <v>1200</v>
      </c>
    </row>
    <row r="2012" customFormat="1" ht="15.75" spans="1:9">
      <c r="A2012" s="4">
        <v>2010</v>
      </c>
      <c r="B2012" s="112" t="s">
        <v>3901</v>
      </c>
      <c r="C2012" s="113" t="s">
        <v>11</v>
      </c>
      <c r="D2012" s="7" t="s">
        <v>3902</v>
      </c>
      <c r="E2012" s="7" t="s">
        <v>895</v>
      </c>
      <c r="F2012" s="78">
        <v>7</v>
      </c>
      <c r="G2012" s="187" t="s">
        <v>14</v>
      </c>
      <c r="H2012" s="187" t="s">
        <v>308</v>
      </c>
      <c r="I2012" s="4">
        <v>400</v>
      </c>
    </row>
    <row r="2013" customFormat="1" ht="15.75" spans="1:9">
      <c r="A2013" s="4">
        <v>2011</v>
      </c>
      <c r="B2013" s="112" t="s">
        <v>3903</v>
      </c>
      <c r="C2013" s="113" t="s">
        <v>50</v>
      </c>
      <c r="D2013" s="7" t="s">
        <v>3904</v>
      </c>
      <c r="E2013" s="7" t="s">
        <v>789</v>
      </c>
      <c r="F2013" s="78">
        <v>6</v>
      </c>
      <c r="G2013" s="187" t="s">
        <v>14</v>
      </c>
      <c r="H2013" s="187" t="s">
        <v>308</v>
      </c>
      <c r="I2013" s="4">
        <v>400</v>
      </c>
    </row>
    <row r="2014" customFormat="1" ht="15.75" spans="1:9">
      <c r="A2014" s="4">
        <v>2012</v>
      </c>
      <c r="B2014" s="112" t="s">
        <v>3905</v>
      </c>
      <c r="C2014" s="113" t="s">
        <v>50</v>
      </c>
      <c r="D2014" s="7" t="s">
        <v>3906</v>
      </c>
      <c r="E2014" s="7" t="s">
        <v>1088</v>
      </c>
      <c r="F2014" s="78">
        <v>6</v>
      </c>
      <c r="G2014" s="187" t="s">
        <v>14</v>
      </c>
      <c r="H2014" s="187" t="s">
        <v>308</v>
      </c>
      <c r="I2014" s="4">
        <v>400</v>
      </c>
    </row>
    <row r="2015" customFormat="1" ht="15.75" spans="1:9">
      <c r="A2015" s="4">
        <v>2013</v>
      </c>
      <c r="B2015" s="112" t="s">
        <v>3907</v>
      </c>
      <c r="C2015" s="113" t="s">
        <v>50</v>
      </c>
      <c r="D2015" s="7" t="s">
        <v>3908</v>
      </c>
      <c r="E2015" s="7" t="s">
        <v>1252</v>
      </c>
      <c r="F2015" s="78">
        <v>7</v>
      </c>
      <c r="G2015" s="187" t="s">
        <v>14</v>
      </c>
      <c r="H2015" s="187" t="s">
        <v>308</v>
      </c>
      <c r="I2015" s="4">
        <v>400</v>
      </c>
    </row>
    <row r="2016" customFormat="1" ht="15.75" spans="1:9">
      <c r="A2016" s="4">
        <v>2014</v>
      </c>
      <c r="B2016" s="112" t="s">
        <v>3909</v>
      </c>
      <c r="C2016" s="113" t="s">
        <v>50</v>
      </c>
      <c r="D2016" s="7" t="s">
        <v>1527</v>
      </c>
      <c r="E2016" s="7" t="s">
        <v>1524</v>
      </c>
      <c r="F2016" s="78">
        <v>6</v>
      </c>
      <c r="G2016" s="187" t="s">
        <v>14</v>
      </c>
      <c r="H2016" s="187" t="s">
        <v>308</v>
      </c>
      <c r="I2016" s="4">
        <v>400</v>
      </c>
    </row>
    <row r="2017" customFormat="1" ht="15.75" spans="1:9">
      <c r="A2017" s="4">
        <v>2015</v>
      </c>
      <c r="B2017" s="112" t="s">
        <v>3910</v>
      </c>
      <c r="C2017" s="113" t="s">
        <v>11</v>
      </c>
      <c r="D2017" s="7" t="s">
        <v>3911</v>
      </c>
      <c r="E2017" s="7" t="s">
        <v>3912</v>
      </c>
      <c r="F2017" s="78">
        <v>7</v>
      </c>
      <c r="G2017" s="187" t="s">
        <v>14</v>
      </c>
      <c r="H2017" s="187" t="s">
        <v>15</v>
      </c>
      <c r="I2017" s="4">
        <v>1200</v>
      </c>
    </row>
    <row r="2018" customFormat="1" ht="15.75" spans="1:9">
      <c r="A2018" s="4">
        <v>2016</v>
      </c>
      <c r="B2018" s="112" t="s">
        <v>3913</v>
      </c>
      <c r="C2018" s="113" t="s">
        <v>11</v>
      </c>
      <c r="D2018" s="7" t="s">
        <v>3914</v>
      </c>
      <c r="E2018" s="7" t="s">
        <v>3915</v>
      </c>
      <c r="F2018" s="78">
        <v>8</v>
      </c>
      <c r="G2018" s="187" t="s">
        <v>14</v>
      </c>
      <c r="H2018" s="187" t="s">
        <v>308</v>
      </c>
      <c r="I2018" s="4">
        <v>400</v>
      </c>
    </row>
    <row r="2019" customFormat="1" ht="15.75" spans="1:9">
      <c r="A2019" s="4">
        <v>2017</v>
      </c>
      <c r="B2019" s="112" t="s">
        <v>3916</v>
      </c>
      <c r="C2019" s="113" t="s">
        <v>11</v>
      </c>
      <c r="D2019" s="7" t="s">
        <v>3917</v>
      </c>
      <c r="E2019" s="7" t="s">
        <v>3918</v>
      </c>
      <c r="F2019" s="78">
        <v>6</v>
      </c>
      <c r="G2019" s="187" t="s">
        <v>14</v>
      </c>
      <c r="H2019" s="187" t="s">
        <v>308</v>
      </c>
      <c r="I2019" s="4">
        <v>400</v>
      </c>
    </row>
    <row r="2020" customFormat="1" ht="15.75" spans="1:9">
      <c r="A2020" s="4">
        <v>2018</v>
      </c>
      <c r="B2020" s="112" t="s">
        <v>3919</v>
      </c>
      <c r="C2020" s="113" t="s">
        <v>11</v>
      </c>
      <c r="D2020" s="7" t="s">
        <v>3920</v>
      </c>
      <c r="E2020" s="7" t="s">
        <v>3921</v>
      </c>
      <c r="F2020" s="78">
        <v>7</v>
      </c>
      <c r="G2020" s="187" t="s">
        <v>14</v>
      </c>
      <c r="H2020" s="187" t="s">
        <v>15</v>
      </c>
      <c r="I2020" s="4">
        <v>1200</v>
      </c>
    </row>
    <row r="2021" customFormat="1" ht="15.75" spans="1:9">
      <c r="A2021" s="4">
        <v>2019</v>
      </c>
      <c r="B2021" s="112" t="s">
        <v>2373</v>
      </c>
      <c r="C2021" s="113" t="s">
        <v>11</v>
      </c>
      <c r="D2021" s="7" t="s">
        <v>3922</v>
      </c>
      <c r="E2021" s="7" t="s">
        <v>3923</v>
      </c>
      <c r="F2021" s="78">
        <v>7</v>
      </c>
      <c r="G2021" s="187" t="s">
        <v>14</v>
      </c>
      <c r="H2021" s="187" t="s">
        <v>308</v>
      </c>
      <c r="I2021" s="4">
        <v>400</v>
      </c>
    </row>
    <row r="2022" customFormat="1" ht="15.75" spans="1:9">
      <c r="A2022" s="4">
        <v>2020</v>
      </c>
      <c r="B2022" s="112" t="s">
        <v>3924</v>
      </c>
      <c r="C2022" s="113" t="s">
        <v>50</v>
      </c>
      <c r="D2022" s="7" t="s">
        <v>3925</v>
      </c>
      <c r="E2022" s="7" t="s">
        <v>1056</v>
      </c>
      <c r="F2022" s="78">
        <v>7</v>
      </c>
      <c r="G2022" s="187" t="s">
        <v>14</v>
      </c>
      <c r="H2022" s="187" t="s">
        <v>308</v>
      </c>
      <c r="I2022" s="4">
        <v>400</v>
      </c>
    </row>
    <row r="2023" customFormat="1" ht="15.75" spans="1:9">
      <c r="A2023" s="4">
        <v>2021</v>
      </c>
      <c r="B2023" s="112" t="s">
        <v>943</v>
      </c>
      <c r="C2023" s="113" t="s">
        <v>11</v>
      </c>
      <c r="D2023" s="7" t="s">
        <v>3920</v>
      </c>
      <c r="E2023" s="7" t="s">
        <v>3926</v>
      </c>
      <c r="F2023" s="78">
        <v>7</v>
      </c>
      <c r="G2023" s="187" t="s">
        <v>14</v>
      </c>
      <c r="H2023" s="187" t="s">
        <v>308</v>
      </c>
      <c r="I2023" s="4">
        <v>400</v>
      </c>
    </row>
    <row r="2024" customFormat="1" ht="15.75" spans="1:9">
      <c r="A2024" s="4">
        <v>2022</v>
      </c>
      <c r="B2024" s="112" t="s">
        <v>3927</v>
      </c>
      <c r="C2024" s="113" t="s">
        <v>11</v>
      </c>
      <c r="D2024" s="7" t="s">
        <v>1925</v>
      </c>
      <c r="E2024" s="7" t="s">
        <v>3704</v>
      </c>
      <c r="F2024" s="78">
        <v>6</v>
      </c>
      <c r="G2024" s="188" t="s">
        <v>143</v>
      </c>
      <c r="H2024" s="187" t="s">
        <v>308</v>
      </c>
      <c r="I2024" s="4">
        <v>400</v>
      </c>
    </row>
    <row r="2025" customFormat="1" ht="15.75" spans="1:9">
      <c r="A2025" s="4">
        <v>2023</v>
      </c>
      <c r="B2025" s="112" t="s">
        <v>152</v>
      </c>
      <c r="C2025" s="113" t="s">
        <v>11</v>
      </c>
      <c r="D2025" s="7" t="s">
        <v>3928</v>
      </c>
      <c r="E2025" s="7" t="s">
        <v>845</v>
      </c>
      <c r="F2025" s="78">
        <v>6</v>
      </c>
      <c r="G2025" s="188" t="s">
        <v>143</v>
      </c>
      <c r="H2025" s="187" t="s">
        <v>308</v>
      </c>
      <c r="I2025" s="4">
        <v>400</v>
      </c>
    </row>
    <row r="2026" customFormat="1" ht="15.75" spans="1:9">
      <c r="A2026" s="4">
        <v>2024</v>
      </c>
      <c r="B2026" s="112" t="s">
        <v>3929</v>
      </c>
      <c r="C2026" s="113" t="s">
        <v>11</v>
      </c>
      <c r="D2026" s="7" t="s">
        <v>3930</v>
      </c>
      <c r="E2026" s="7" t="s">
        <v>551</v>
      </c>
      <c r="F2026" s="78">
        <v>6</v>
      </c>
      <c r="G2026" s="187" t="s">
        <v>14</v>
      </c>
      <c r="H2026" s="187" t="s">
        <v>308</v>
      </c>
      <c r="I2026" s="4">
        <v>400</v>
      </c>
    </row>
    <row r="2027" customFormat="1" ht="15.75" spans="1:9">
      <c r="A2027" s="4">
        <v>2025</v>
      </c>
      <c r="B2027" s="112" t="s">
        <v>3931</v>
      </c>
      <c r="C2027" s="113" t="s">
        <v>50</v>
      </c>
      <c r="D2027" s="7" t="s">
        <v>818</v>
      </c>
      <c r="E2027" s="7" t="s">
        <v>3932</v>
      </c>
      <c r="F2027" s="78">
        <v>6</v>
      </c>
      <c r="G2027" s="187" t="s">
        <v>14</v>
      </c>
      <c r="H2027" s="187" t="s">
        <v>308</v>
      </c>
      <c r="I2027" s="4">
        <v>400</v>
      </c>
    </row>
    <row r="2028" customFormat="1" ht="15.75" spans="1:9">
      <c r="A2028" s="4">
        <v>2026</v>
      </c>
      <c r="B2028" s="112" t="s">
        <v>3933</v>
      </c>
      <c r="C2028" s="113" t="s">
        <v>50</v>
      </c>
      <c r="D2028" s="7" t="s">
        <v>3904</v>
      </c>
      <c r="E2028" s="7" t="s">
        <v>2809</v>
      </c>
      <c r="F2028" s="78">
        <v>6</v>
      </c>
      <c r="G2028" s="188" t="s">
        <v>143</v>
      </c>
      <c r="H2028" s="187" t="s">
        <v>308</v>
      </c>
      <c r="I2028" s="4">
        <v>400</v>
      </c>
    </row>
    <row r="2029" customFormat="1" ht="15.75" spans="1:9">
      <c r="A2029" s="4">
        <v>2027</v>
      </c>
      <c r="B2029" s="112" t="s">
        <v>1133</v>
      </c>
      <c r="C2029" s="113" t="s">
        <v>11</v>
      </c>
      <c r="D2029" s="7" t="s">
        <v>3934</v>
      </c>
      <c r="E2029" s="7" t="s">
        <v>3139</v>
      </c>
      <c r="F2029" s="78">
        <v>26</v>
      </c>
      <c r="G2029" s="187" t="s">
        <v>14</v>
      </c>
      <c r="H2029" s="187" t="s">
        <v>15</v>
      </c>
      <c r="I2029" s="4">
        <v>1200</v>
      </c>
    </row>
    <row r="2030" customFormat="1" ht="15.75" spans="1:9">
      <c r="A2030" s="4">
        <v>2028</v>
      </c>
      <c r="B2030" s="112" t="s">
        <v>3935</v>
      </c>
      <c r="C2030" s="113" t="s">
        <v>11</v>
      </c>
      <c r="D2030" s="7" t="s">
        <v>3936</v>
      </c>
      <c r="E2030" s="7" t="s">
        <v>156</v>
      </c>
      <c r="F2030" s="78">
        <v>6</v>
      </c>
      <c r="G2030" s="188" t="s">
        <v>143</v>
      </c>
      <c r="H2030" s="187" t="s">
        <v>308</v>
      </c>
      <c r="I2030" s="4">
        <v>400</v>
      </c>
    </row>
    <row r="2031" customFormat="1" ht="15.75" spans="1:9">
      <c r="A2031" s="4">
        <v>2029</v>
      </c>
      <c r="B2031" s="112" t="s">
        <v>3937</v>
      </c>
      <c r="C2031" s="113" t="s">
        <v>11</v>
      </c>
      <c r="D2031" s="7" t="s">
        <v>666</v>
      </c>
      <c r="E2031" s="7" t="s">
        <v>3938</v>
      </c>
      <c r="F2031" s="78">
        <v>7</v>
      </c>
      <c r="G2031" s="187" t="s">
        <v>14</v>
      </c>
      <c r="H2031" s="187" t="s">
        <v>308</v>
      </c>
      <c r="I2031" s="4">
        <v>400</v>
      </c>
    </row>
    <row r="2032" customFormat="1" ht="15.75" spans="1:9">
      <c r="A2032" s="4">
        <v>2030</v>
      </c>
      <c r="B2032" s="112" t="s">
        <v>3939</v>
      </c>
      <c r="C2032" s="113" t="s">
        <v>11</v>
      </c>
      <c r="D2032" s="7" t="s">
        <v>3940</v>
      </c>
      <c r="E2032" s="7" t="s">
        <v>118</v>
      </c>
      <c r="F2032" s="78">
        <v>13</v>
      </c>
      <c r="G2032" s="188" t="s">
        <v>143</v>
      </c>
      <c r="H2032" s="187" t="s">
        <v>308</v>
      </c>
      <c r="I2032" s="4">
        <v>400</v>
      </c>
    </row>
    <row r="2033" customFormat="1" ht="15.75" spans="1:9">
      <c r="A2033" s="4">
        <v>2031</v>
      </c>
      <c r="B2033" s="112" t="s">
        <v>3941</v>
      </c>
      <c r="C2033" s="113" t="s">
        <v>11</v>
      </c>
      <c r="D2033" s="7" t="s">
        <v>3942</v>
      </c>
      <c r="E2033" s="7" t="s">
        <v>3943</v>
      </c>
      <c r="F2033" s="78">
        <v>6</v>
      </c>
      <c r="G2033" s="187" t="s">
        <v>14</v>
      </c>
      <c r="H2033" s="187" t="s">
        <v>15</v>
      </c>
      <c r="I2033" s="4">
        <v>1200</v>
      </c>
    </row>
    <row r="2034" customFormat="1" ht="15.75" spans="1:9">
      <c r="A2034" s="4">
        <v>2032</v>
      </c>
      <c r="B2034" s="112" t="s">
        <v>3944</v>
      </c>
      <c r="C2034" s="113" t="s">
        <v>50</v>
      </c>
      <c r="D2034" s="7" t="s">
        <v>3945</v>
      </c>
      <c r="E2034" s="7" t="s">
        <v>2540</v>
      </c>
      <c r="F2034" s="78">
        <v>7</v>
      </c>
      <c r="G2034" s="187" t="s">
        <v>14</v>
      </c>
      <c r="H2034" s="187" t="s">
        <v>308</v>
      </c>
      <c r="I2034" s="4">
        <v>400</v>
      </c>
    </row>
    <row r="2035" customFormat="1" ht="15.75" spans="1:9">
      <c r="A2035" s="4">
        <v>2033</v>
      </c>
      <c r="B2035" s="112" t="s">
        <v>2973</v>
      </c>
      <c r="C2035" s="113" t="s">
        <v>11</v>
      </c>
      <c r="D2035" s="7" t="s">
        <v>2073</v>
      </c>
      <c r="E2035" s="7" t="s">
        <v>3946</v>
      </c>
      <c r="F2035" s="78">
        <v>6</v>
      </c>
      <c r="G2035" s="187" t="s">
        <v>14</v>
      </c>
      <c r="H2035" s="187" t="s">
        <v>15</v>
      </c>
      <c r="I2035" s="4">
        <v>1200</v>
      </c>
    </row>
    <row r="2036" customFormat="1" ht="15.75" spans="1:9">
      <c r="A2036" s="4">
        <v>2034</v>
      </c>
      <c r="B2036" s="112" t="s">
        <v>3947</v>
      </c>
      <c r="C2036" s="113" t="s">
        <v>50</v>
      </c>
      <c r="D2036" s="7" t="s">
        <v>3948</v>
      </c>
      <c r="E2036" s="7" t="s">
        <v>1266</v>
      </c>
      <c r="F2036" s="78">
        <v>7</v>
      </c>
      <c r="G2036" s="187" t="s">
        <v>14</v>
      </c>
      <c r="H2036" s="187" t="s">
        <v>308</v>
      </c>
      <c r="I2036" s="4">
        <v>400</v>
      </c>
    </row>
    <row r="2037" customFormat="1" ht="15.75" spans="1:9">
      <c r="A2037" s="4">
        <v>2035</v>
      </c>
      <c r="B2037" s="112" t="s">
        <v>3949</v>
      </c>
      <c r="C2037" s="113" t="s">
        <v>50</v>
      </c>
      <c r="D2037" s="7" t="s">
        <v>3950</v>
      </c>
      <c r="E2037" s="7" t="s">
        <v>1002</v>
      </c>
      <c r="F2037" s="78">
        <v>6</v>
      </c>
      <c r="G2037" s="188" t="s">
        <v>143</v>
      </c>
      <c r="H2037" s="187" t="s">
        <v>308</v>
      </c>
      <c r="I2037" s="4">
        <v>400</v>
      </c>
    </row>
    <row r="2038" customFormat="1" ht="15.75" spans="1:9">
      <c r="A2038" s="4">
        <v>2036</v>
      </c>
      <c r="B2038" s="112" t="s">
        <v>3951</v>
      </c>
      <c r="C2038" s="113" t="s">
        <v>50</v>
      </c>
      <c r="D2038" s="7" t="s">
        <v>3945</v>
      </c>
      <c r="E2038" s="7" t="s">
        <v>3952</v>
      </c>
      <c r="F2038" s="78">
        <v>6</v>
      </c>
      <c r="G2038" s="187" t="s">
        <v>14</v>
      </c>
      <c r="H2038" s="187" t="s">
        <v>308</v>
      </c>
      <c r="I2038" s="4">
        <v>400</v>
      </c>
    </row>
    <row r="2039" customFormat="1" ht="15.75" spans="1:9">
      <c r="A2039" s="4">
        <v>2037</v>
      </c>
      <c r="B2039" s="112" t="s">
        <v>3953</v>
      </c>
      <c r="C2039" s="113" t="s">
        <v>50</v>
      </c>
      <c r="D2039" s="7" t="s">
        <v>3954</v>
      </c>
      <c r="E2039" s="7" t="s">
        <v>162</v>
      </c>
      <c r="F2039" s="78">
        <v>7</v>
      </c>
      <c r="G2039" s="187" t="s">
        <v>14</v>
      </c>
      <c r="H2039" s="78" t="s">
        <v>308</v>
      </c>
      <c r="I2039" s="4">
        <v>400</v>
      </c>
    </row>
    <row r="2040" customFormat="1" ht="15.75" spans="1:9">
      <c r="A2040" s="4">
        <v>2038</v>
      </c>
      <c r="B2040" s="112" t="s">
        <v>3955</v>
      </c>
      <c r="C2040" s="113" t="s">
        <v>50</v>
      </c>
      <c r="D2040" s="7" t="s">
        <v>3345</v>
      </c>
      <c r="E2040" s="7" t="s">
        <v>853</v>
      </c>
      <c r="F2040" s="78">
        <v>7</v>
      </c>
      <c r="G2040" s="187" t="s">
        <v>14</v>
      </c>
      <c r="H2040" s="78" t="s">
        <v>308</v>
      </c>
      <c r="I2040" s="4">
        <v>400</v>
      </c>
    </row>
    <row r="2041" customFormat="1" ht="15.75" spans="1:9">
      <c r="A2041" s="4">
        <v>2039</v>
      </c>
      <c r="B2041" s="112" t="s">
        <v>3956</v>
      </c>
      <c r="C2041" s="113" t="s">
        <v>50</v>
      </c>
      <c r="D2041" s="7" t="s">
        <v>3957</v>
      </c>
      <c r="E2041" s="7" t="s">
        <v>1801</v>
      </c>
      <c r="F2041" s="78">
        <v>6</v>
      </c>
      <c r="G2041" s="187" t="s">
        <v>14</v>
      </c>
      <c r="H2041" s="78" t="s">
        <v>308</v>
      </c>
      <c r="I2041" s="4">
        <v>400</v>
      </c>
    </row>
    <row r="2042" customFormat="1" ht="15.75" spans="1:9">
      <c r="A2042" s="4">
        <v>2040</v>
      </c>
      <c r="B2042" s="112" t="s">
        <v>3958</v>
      </c>
      <c r="C2042" s="113" t="s">
        <v>50</v>
      </c>
      <c r="D2042" s="7" t="s">
        <v>3959</v>
      </c>
      <c r="E2042" s="7" t="s">
        <v>2426</v>
      </c>
      <c r="F2042" s="78">
        <v>6</v>
      </c>
      <c r="G2042" s="187" t="s">
        <v>14</v>
      </c>
      <c r="H2042" s="78" t="s">
        <v>308</v>
      </c>
      <c r="I2042" s="4">
        <v>400</v>
      </c>
    </row>
    <row r="2043" customFormat="1" ht="15.75" spans="1:9">
      <c r="A2043" s="4">
        <v>2041</v>
      </c>
      <c r="B2043" s="112" t="s">
        <v>3960</v>
      </c>
      <c r="C2043" s="113" t="s">
        <v>11</v>
      </c>
      <c r="D2043" s="7" t="s">
        <v>3961</v>
      </c>
      <c r="E2043" s="7" t="s">
        <v>3687</v>
      </c>
      <c r="F2043" s="78">
        <v>6</v>
      </c>
      <c r="G2043" s="187" t="s">
        <v>14</v>
      </c>
      <c r="H2043" s="78" t="s">
        <v>308</v>
      </c>
      <c r="I2043" s="4">
        <v>400</v>
      </c>
    </row>
    <row r="2044" customFormat="1" ht="15.75" spans="1:9">
      <c r="A2044" s="4">
        <v>2042</v>
      </c>
      <c r="B2044" s="112" t="s">
        <v>976</v>
      </c>
      <c r="C2044" s="113" t="s">
        <v>11</v>
      </c>
      <c r="D2044" s="7" t="s">
        <v>3962</v>
      </c>
      <c r="E2044" s="7" t="s">
        <v>3963</v>
      </c>
      <c r="F2044" s="78">
        <v>16</v>
      </c>
      <c r="G2044" s="187" t="s">
        <v>14</v>
      </c>
      <c r="H2044" s="78" t="s">
        <v>308</v>
      </c>
      <c r="I2044" s="4">
        <v>400</v>
      </c>
    </row>
    <row r="2045" customFormat="1" ht="15.75" spans="1:9">
      <c r="A2045" s="4">
        <v>2043</v>
      </c>
      <c r="B2045" s="189" t="s">
        <v>3939</v>
      </c>
      <c r="C2045" s="190" t="s">
        <v>11</v>
      </c>
      <c r="D2045" s="7" t="s">
        <v>3922</v>
      </c>
      <c r="E2045" s="7" t="s">
        <v>1011</v>
      </c>
      <c r="F2045" s="78">
        <v>8</v>
      </c>
      <c r="G2045" s="187" t="s">
        <v>14</v>
      </c>
      <c r="H2045" s="78" t="s">
        <v>308</v>
      </c>
      <c r="I2045" s="4">
        <v>400</v>
      </c>
    </row>
    <row r="2046" customFormat="1" ht="15.75" spans="1:9">
      <c r="A2046" s="4">
        <v>2044</v>
      </c>
      <c r="B2046" s="189" t="s">
        <v>3964</v>
      </c>
      <c r="C2046" s="190" t="s">
        <v>11</v>
      </c>
      <c r="D2046" s="7" t="s">
        <v>3092</v>
      </c>
      <c r="E2046" s="7" t="s">
        <v>3965</v>
      </c>
      <c r="F2046" s="78">
        <v>11</v>
      </c>
      <c r="G2046" s="187" t="s">
        <v>14</v>
      </c>
      <c r="H2046" s="78" t="s">
        <v>308</v>
      </c>
      <c r="I2046" s="4">
        <v>400</v>
      </c>
    </row>
    <row r="2047" customFormat="1" ht="15.75" spans="1:9">
      <c r="A2047" s="4">
        <v>2045</v>
      </c>
      <c r="B2047" s="189" t="s">
        <v>25</v>
      </c>
      <c r="C2047" s="190" t="s">
        <v>11</v>
      </c>
      <c r="D2047" s="7" t="s">
        <v>794</v>
      </c>
      <c r="E2047" s="7" t="s">
        <v>502</v>
      </c>
      <c r="F2047" s="78">
        <v>7</v>
      </c>
      <c r="G2047" s="187" t="s">
        <v>14</v>
      </c>
      <c r="H2047" s="78" t="s">
        <v>308</v>
      </c>
      <c r="I2047" s="4">
        <v>400</v>
      </c>
    </row>
    <row r="2048" customFormat="1" ht="15.75" spans="1:9">
      <c r="A2048" s="4">
        <v>2046</v>
      </c>
      <c r="B2048" s="189" t="s">
        <v>3966</v>
      </c>
      <c r="C2048" s="190" t="s">
        <v>11</v>
      </c>
      <c r="D2048" s="7" t="s">
        <v>3967</v>
      </c>
      <c r="E2048" s="7" t="s">
        <v>2941</v>
      </c>
      <c r="F2048" s="78">
        <v>15</v>
      </c>
      <c r="G2048" s="187" t="s">
        <v>14</v>
      </c>
      <c r="H2048" s="78" t="s">
        <v>308</v>
      </c>
      <c r="I2048" s="4">
        <v>400</v>
      </c>
    </row>
    <row r="2049" customFormat="1" ht="15.75" spans="1:9">
      <c r="A2049" s="4">
        <v>2047</v>
      </c>
      <c r="B2049" s="189" t="s">
        <v>3968</v>
      </c>
      <c r="C2049" s="190" t="s">
        <v>11</v>
      </c>
      <c r="D2049" s="7" t="s">
        <v>3969</v>
      </c>
      <c r="E2049" s="7" t="s">
        <v>3970</v>
      </c>
      <c r="F2049" s="78">
        <v>8</v>
      </c>
      <c r="G2049" s="187" t="s">
        <v>14</v>
      </c>
      <c r="H2049" s="78" t="s">
        <v>308</v>
      </c>
      <c r="I2049" s="4">
        <v>400</v>
      </c>
    </row>
    <row r="2050" customFormat="1" ht="15.75" spans="1:9">
      <c r="A2050" s="4">
        <v>2048</v>
      </c>
      <c r="B2050" s="189" t="s">
        <v>3971</v>
      </c>
      <c r="C2050" s="190" t="s">
        <v>11</v>
      </c>
      <c r="D2050" s="7" t="s">
        <v>3972</v>
      </c>
      <c r="E2050" s="7" t="s">
        <v>714</v>
      </c>
      <c r="F2050" s="78">
        <v>7</v>
      </c>
      <c r="G2050" s="188" t="s">
        <v>143</v>
      </c>
      <c r="H2050" s="78" t="s">
        <v>308</v>
      </c>
      <c r="I2050" s="4">
        <v>400</v>
      </c>
    </row>
    <row r="2051" customFormat="1" ht="15.75" spans="1:9">
      <c r="A2051" s="4">
        <v>2049</v>
      </c>
      <c r="B2051" s="191" t="s">
        <v>3973</v>
      </c>
      <c r="C2051" s="3" t="s">
        <v>50</v>
      </c>
      <c r="D2051" s="7" t="s">
        <v>3974</v>
      </c>
      <c r="E2051" s="7" t="s">
        <v>333</v>
      </c>
      <c r="F2051" s="78">
        <v>6</v>
      </c>
      <c r="G2051" s="3" t="s">
        <v>1397</v>
      </c>
      <c r="H2051" s="78" t="s">
        <v>3975</v>
      </c>
      <c r="I2051" s="4">
        <v>1200</v>
      </c>
    </row>
    <row r="2052" customFormat="1" ht="15.75" spans="1:9">
      <c r="A2052" s="4">
        <v>2050</v>
      </c>
      <c r="B2052" s="191" t="s">
        <v>3976</v>
      </c>
      <c r="C2052" s="3" t="s">
        <v>11</v>
      </c>
      <c r="D2052" s="7" t="s">
        <v>3977</v>
      </c>
      <c r="E2052" s="7" t="s">
        <v>3978</v>
      </c>
      <c r="F2052" s="78">
        <v>6</v>
      </c>
      <c r="G2052" s="3" t="s">
        <v>3979</v>
      </c>
      <c r="H2052" s="78" t="s">
        <v>3980</v>
      </c>
      <c r="I2052" s="4">
        <v>400</v>
      </c>
    </row>
    <row r="2053" customFormat="1" ht="15.75" spans="1:9">
      <c r="A2053" s="4">
        <v>2051</v>
      </c>
      <c r="B2053" s="191" t="s">
        <v>3981</v>
      </c>
      <c r="C2053" s="3" t="s">
        <v>50</v>
      </c>
      <c r="D2053" s="7" t="s">
        <v>3982</v>
      </c>
      <c r="E2053" s="7" t="s">
        <v>432</v>
      </c>
      <c r="F2053" s="78">
        <v>6</v>
      </c>
      <c r="G2053" s="3" t="s">
        <v>3983</v>
      </c>
      <c r="H2053" s="78" t="s">
        <v>3980</v>
      </c>
      <c r="I2053" s="4">
        <v>400</v>
      </c>
    </row>
    <row r="2054" customFormat="1" ht="15.75" spans="1:9">
      <c r="A2054" s="4">
        <v>2052</v>
      </c>
      <c r="B2054" s="191" t="s">
        <v>2249</v>
      </c>
      <c r="C2054" s="3" t="s">
        <v>50</v>
      </c>
      <c r="D2054" s="7" t="s">
        <v>3984</v>
      </c>
      <c r="E2054" s="7" t="s">
        <v>3985</v>
      </c>
      <c r="F2054" s="78">
        <v>6</v>
      </c>
      <c r="G2054" s="3" t="s">
        <v>14</v>
      </c>
      <c r="H2054" s="78" t="s">
        <v>3975</v>
      </c>
      <c r="I2054" s="4">
        <v>1200</v>
      </c>
    </row>
    <row r="2055" customFormat="1" ht="15.75" spans="1:9">
      <c r="A2055" s="4">
        <v>2053</v>
      </c>
      <c r="B2055" s="191" t="s">
        <v>3986</v>
      </c>
      <c r="C2055" s="3" t="s">
        <v>11</v>
      </c>
      <c r="D2055" s="7" t="s">
        <v>3223</v>
      </c>
      <c r="E2055" s="7" t="s">
        <v>3987</v>
      </c>
      <c r="F2055" s="78">
        <v>6</v>
      </c>
      <c r="G2055" s="3" t="s">
        <v>14</v>
      </c>
      <c r="H2055" s="78" t="s">
        <v>3975</v>
      </c>
      <c r="I2055" s="4">
        <v>1200</v>
      </c>
    </row>
    <row r="2056" customFormat="1" ht="15.75" spans="1:9">
      <c r="A2056" s="4">
        <v>2054</v>
      </c>
      <c r="B2056" s="191" t="s">
        <v>3988</v>
      </c>
      <c r="C2056" s="3" t="s">
        <v>11</v>
      </c>
      <c r="D2056" s="7" t="s">
        <v>3373</v>
      </c>
      <c r="E2056" s="7" t="s">
        <v>3989</v>
      </c>
      <c r="F2056" s="78">
        <v>6</v>
      </c>
      <c r="G2056" s="3" t="s">
        <v>3990</v>
      </c>
      <c r="H2056" s="78" t="s">
        <v>3975</v>
      </c>
      <c r="I2056" s="4">
        <v>1200</v>
      </c>
    </row>
    <row r="2057" customFormat="1" ht="15.75" spans="1:9">
      <c r="A2057" s="4">
        <v>2055</v>
      </c>
      <c r="B2057" s="191" t="s">
        <v>3991</v>
      </c>
      <c r="C2057" s="3" t="s">
        <v>11</v>
      </c>
      <c r="D2057" s="7" t="s">
        <v>379</v>
      </c>
      <c r="E2057" s="7" t="s">
        <v>1249</v>
      </c>
      <c r="F2057" s="78">
        <v>6</v>
      </c>
      <c r="G2057" s="3" t="s">
        <v>3990</v>
      </c>
      <c r="H2057" s="78" t="s">
        <v>3975</v>
      </c>
      <c r="I2057" s="4">
        <v>1200</v>
      </c>
    </row>
    <row r="2058" customFormat="1" ht="15.75" spans="1:9">
      <c r="A2058" s="4">
        <v>2056</v>
      </c>
      <c r="B2058" s="191" t="s">
        <v>3992</v>
      </c>
      <c r="C2058" s="3" t="s">
        <v>11</v>
      </c>
      <c r="D2058" s="7" t="s">
        <v>3373</v>
      </c>
      <c r="E2058" s="7" t="s">
        <v>2453</v>
      </c>
      <c r="F2058" s="78">
        <v>6</v>
      </c>
      <c r="G2058" s="3" t="s">
        <v>530</v>
      </c>
      <c r="H2058" s="78" t="s">
        <v>3975</v>
      </c>
      <c r="I2058" s="4">
        <v>1200</v>
      </c>
    </row>
    <row r="2059" customFormat="1" ht="15.75" spans="1:9">
      <c r="A2059" s="4">
        <v>2057</v>
      </c>
      <c r="B2059" s="191" t="s">
        <v>3993</v>
      </c>
      <c r="C2059" s="3" t="s">
        <v>50</v>
      </c>
      <c r="D2059" s="7" t="s">
        <v>3994</v>
      </c>
      <c r="E2059" s="7" t="s">
        <v>3995</v>
      </c>
      <c r="F2059" s="78">
        <v>6</v>
      </c>
      <c r="G2059" s="3" t="s">
        <v>3996</v>
      </c>
      <c r="H2059" s="78" t="s">
        <v>3980</v>
      </c>
      <c r="I2059" s="4">
        <v>400</v>
      </c>
    </row>
    <row r="2060" customFormat="1" ht="15.75" spans="1:9">
      <c r="A2060" s="4">
        <v>2058</v>
      </c>
      <c r="B2060" s="191" t="s">
        <v>3997</v>
      </c>
      <c r="C2060" s="3" t="s">
        <v>11</v>
      </c>
      <c r="D2060" s="7" t="s">
        <v>841</v>
      </c>
      <c r="E2060" s="7" t="s">
        <v>1821</v>
      </c>
      <c r="F2060" s="78">
        <v>6</v>
      </c>
      <c r="G2060" s="3" t="s">
        <v>3996</v>
      </c>
      <c r="H2060" s="78" t="s">
        <v>3980</v>
      </c>
      <c r="I2060" s="4">
        <v>400</v>
      </c>
    </row>
    <row r="2061" customFormat="1" ht="15.75" spans="1:9">
      <c r="A2061" s="4">
        <v>2059</v>
      </c>
      <c r="B2061" s="191" t="s">
        <v>3998</v>
      </c>
      <c r="C2061" s="3" t="s">
        <v>50</v>
      </c>
      <c r="D2061" s="7" t="s">
        <v>3999</v>
      </c>
      <c r="E2061" s="7" t="s">
        <v>4000</v>
      </c>
      <c r="F2061" s="78">
        <v>6</v>
      </c>
      <c r="G2061" s="3" t="s">
        <v>3990</v>
      </c>
      <c r="H2061" s="78" t="s">
        <v>3980</v>
      </c>
      <c r="I2061" s="4">
        <v>400</v>
      </c>
    </row>
    <row r="2062" customFormat="1" ht="15.75" spans="1:9">
      <c r="A2062" s="4">
        <v>2060</v>
      </c>
      <c r="B2062" s="191" t="s">
        <v>4001</v>
      </c>
      <c r="C2062" s="3" t="s">
        <v>50</v>
      </c>
      <c r="D2062" s="7" t="s">
        <v>4002</v>
      </c>
      <c r="E2062" s="7" t="s">
        <v>4003</v>
      </c>
      <c r="F2062" s="78">
        <v>6</v>
      </c>
      <c r="G2062" s="3" t="s">
        <v>3990</v>
      </c>
      <c r="H2062" s="78" t="s">
        <v>3980</v>
      </c>
      <c r="I2062" s="4">
        <v>400</v>
      </c>
    </row>
    <row r="2063" customFormat="1" ht="15.75" spans="1:9">
      <c r="A2063" s="4">
        <v>2061</v>
      </c>
      <c r="B2063" s="191" t="s">
        <v>4004</v>
      </c>
      <c r="C2063" s="3" t="s">
        <v>11</v>
      </c>
      <c r="D2063" s="7" t="s">
        <v>577</v>
      </c>
      <c r="E2063" s="7" t="s">
        <v>371</v>
      </c>
      <c r="F2063" s="78">
        <v>6</v>
      </c>
      <c r="G2063" s="3" t="s">
        <v>530</v>
      </c>
      <c r="H2063" s="78" t="s">
        <v>3980</v>
      </c>
      <c r="I2063" s="4">
        <v>400</v>
      </c>
    </row>
    <row r="2064" customFormat="1" ht="15.75" spans="1:9">
      <c r="A2064" s="4">
        <v>2062</v>
      </c>
      <c r="B2064" s="191" t="s">
        <v>4005</v>
      </c>
      <c r="C2064" s="3" t="s">
        <v>11</v>
      </c>
      <c r="D2064" s="7" t="s">
        <v>3373</v>
      </c>
      <c r="E2064" s="7" t="s">
        <v>4006</v>
      </c>
      <c r="F2064" s="78">
        <v>6</v>
      </c>
      <c r="G2064" s="3" t="s">
        <v>1548</v>
      </c>
      <c r="H2064" s="78" t="s">
        <v>3980</v>
      </c>
      <c r="I2064" s="4">
        <v>400</v>
      </c>
    </row>
    <row r="2065" customFormat="1" ht="15.75" spans="1:9">
      <c r="A2065" s="4">
        <v>2063</v>
      </c>
      <c r="B2065" s="191" t="s">
        <v>4007</v>
      </c>
      <c r="C2065" s="3" t="s">
        <v>11</v>
      </c>
      <c r="D2065" s="7" t="s">
        <v>841</v>
      </c>
      <c r="E2065" s="7" t="s">
        <v>113</v>
      </c>
      <c r="F2065" s="78">
        <v>6</v>
      </c>
      <c r="G2065" s="3" t="s">
        <v>530</v>
      </c>
      <c r="H2065" s="78" t="s">
        <v>3980</v>
      </c>
      <c r="I2065" s="4">
        <v>400</v>
      </c>
    </row>
    <row r="2066" customFormat="1" ht="15.75" spans="1:9">
      <c r="A2066" s="4">
        <v>2064</v>
      </c>
      <c r="B2066" s="191" t="s">
        <v>4008</v>
      </c>
      <c r="C2066" s="3" t="s">
        <v>50</v>
      </c>
      <c r="D2066" s="7" t="s">
        <v>1203</v>
      </c>
      <c r="E2066" s="7" t="s">
        <v>85</v>
      </c>
      <c r="F2066" s="78">
        <v>6</v>
      </c>
      <c r="G2066" s="3" t="s">
        <v>1519</v>
      </c>
      <c r="H2066" s="78" t="s">
        <v>3980</v>
      </c>
      <c r="I2066" s="4">
        <v>400</v>
      </c>
    </row>
    <row r="2067" customFormat="1" ht="15.75" spans="1:9">
      <c r="A2067" s="4">
        <v>2065</v>
      </c>
      <c r="B2067" s="191" t="s">
        <v>4009</v>
      </c>
      <c r="C2067" s="3" t="s">
        <v>11</v>
      </c>
      <c r="D2067" s="7" t="s">
        <v>23</v>
      </c>
      <c r="E2067" s="7" t="s">
        <v>4010</v>
      </c>
      <c r="F2067" s="78">
        <v>6</v>
      </c>
      <c r="G2067" s="3" t="s">
        <v>1450</v>
      </c>
      <c r="H2067" s="78" t="s">
        <v>3980</v>
      </c>
      <c r="I2067" s="4">
        <v>400</v>
      </c>
    </row>
    <row r="2068" customFormat="1" ht="15.75" spans="1:9">
      <c r="A2068" s="4">
        <v>2066</v>
      </c>
      <c r="B2068" s="191" t="s">
        <v>4011</v>
      </c>
      <c r="C2068" s="3" t="s">
        <v>11</v>
      </c>
      <c r="D2068" s="7" t="s">
        <v>44</v>
      </c>
      <c r="E2068" s="7" t="s">
        <v>3632</v>
      </c>
      <c r="F2068" s="78">
        <v>6</v>
      </c>
      <c r="G2068" s="3" t="s">
        <v>559</v>
      </c>
      <c r="H2068" s="78" t="s">
        <v>3975</v>
      </c>
      <c r="I2068" s="4">
        <v>1200</v>
      </c>
    </row>
    <row r="2069" customFormat="1" ht="15.75" spans="1:9">
      <c r="A2069" s="4">
        <v>2067</v>
      </c>
      <c r="B2069" s="191" t="s">
        <v>200</v>
      </c>
      <c r="C2069" s="3" t="s">
        <v>11</v>
      </c>
      <c r="D2069" s="7" t="s">
        <v>3713</v>
      </c>
      <c r="E2069" s="7" t="s">
        <v>273</v>
      </c>
      <c r="F2069" s="78">
        <v>6</v>
      </c>
      <c r="G2069" s="3" t="s">
        <v>530</v>
      </c>
      <c r="H2069" s="78" t="s">
        <v>3975</v>
      </c>
      <c r="I2069" s="4">
        <v>1200</v>
      </c>
    </row>
    <row r="2070" customFormat="1" ht="15.75" spans="1:9">
      <c r="A2070" s="4">
        <v>2068</v>
      </c>
      <c r="B2070" s="191" t="s">
        <v>596</v>
      </c>
      <c r="C2070" s="3" t="s">
        <v>11</v>
      </c>
      <c r="D2070" s="7" t="s">
        <v>580</v>
      </c>
      <c r="E2070" s="7" t="s">
        <v>773</v>
      </c>
      <c r="F2070" s="78">
        <v>6</v>
      </c>
      <c r="G2070" s="3" t="s">
        <v>1328</v>
      </c>
      <c r="H2070" s="78" t="s">
        <v>3980</v>
      </c>
      <c r="I2070" s="4">
        <v>400</v>
      </c>
    </row>
    <row r="2071" customFormat="1" ht="15.75" spans="1:9">
      <c r="A2071" s="4">
        <v>2069</v>
      </c>
      <c r="B2071" s="191" t="s">
        <v>4012</v>
      </c>
      <c r="C2071" s="3" t="s">
        <v>11</v>
      </c>
      <c r="D2071" s="7" t="s">
        <v>3784</v>
      </c>
      <c r="E2071" s="7" t="s">
        <v>113</v>
      </c>
      <c r="F2071" s="78">
        <v>6</v>
      </c>
      <c r="G2071" s="3" t="s">
        <v>1548</v>
      </c>
      <c r="H2071" s="78" t="s">
        <v>3980</v>
      </c>
      <c r="I2071" s="4">
        <v>400</v>
      </c>
    </row>
    <row r="2072" customFormat="1" ht="15.75" spans="1:9">
      <c r="A2072" s="4">
        <v>2070</v>
      </c>
      <c r="B2072" s="191" t="s">
        <v>4013</v>
      </c>
      <c r="C2072" s="3" t="s">
        <v>50</v>
      </c>
      <c r="D2072" s="7" t="s">
        <v>4014</v>
      </c>
      <c r="E2072" s="7" t="s">
        <v>313</v>
      </c>
      <c r="F2072" s="78">
        <v>6</v>
      </c>
      <c r="G2072" s="3" t="s">
        <v>1328</v>
      </c>
      <c r="H2072" s="78" t="s">
        <v>3980</v>
      </c>
      <c r="I2072" s="4">
        <v>400</v>
      </c>
    </row>
    <row r="2073" customFormat="1" ht="15.75" spans="1:9">
      <c r="A2073" s="4">
        <v>2071</v>
      </c>
      <c r="B2073" s="191" t="s">
        <v>4015</v>
      </c>
      <c r="C2073" s="3" t="s">
        <v>11</v>
      </c>
      <c r="D2073" s="7" t="s">
        <v>4016</v>
      </c>
      <c r="E2073" s="7" t="s">
        <v>45</v>
      </c>
      <c r="F2073" s="78">
        <v>6</v>
      </c>
      <c r="G2073" s="3" t="s">
        <v>14</v>
      </c>
      <c r="H2073" s="78" t="s">
        <v>3975</v>
      </c>
      <c r="I2073" s="4">
        <v>1200</v>
      </c>
    </row>
    <row r="2074" customFormat="1" ht="15.75" spans="1:9">
      <c r="A2074" s="4">
        <v>2072</v>
      </c>
      <c r="B2074" s="191" t="s">
        <v>4017</v>
      </c>
      <c r="C2074" s="3" t="s">
        <v>50</v>
      </c>
      <c r="D2074" s="7" t="s">
        <v>4018</v>
      </c>
      <c r="E2074" s="7" t="s">
        <v>4019</v>
      </c>
      <c r="F2074" s="78">
        <v>6</v>
      </c>
      <c r="G2074" s="3" t="s">
        <v>14</v>
      </c>
      <c r="H2074" s="78" t="s">
        <v>3975</v>
      </c>
      <c r="I2074" s="4">
        <v>1200</v>
      </c>
    </row>
    <row r="2075" customFormat="1" ht="15.75" spans="1:9">
      <c r="A2075" s="4">
        <v>2073</v>
      </c>
      <c r="B2075" s="191" t="s">
        <v>4020</v>
      </c>
      <c r="C2075" s="3" t="s">
        <v>11</v>
      </c>
      <c r="D2075" s="7" t="s">
        <v>4021</v>
      </c>
      <c r="E2075" s="7" t="s">
        <v>4022</v>
      </c>
      <c r="F2075" s="78">
        <v>6</v>
      </c>
      <c r="G2075" s="3" t="s">
        <v>14</v>
      </c>
      <c r="H2075" s="78" t="s">
        <v>3975</v>
      </c>
      <c r="I2075" s="4">
        <v>1200</v>
      </c>
    </row>
    <row r="2076" customFormat="1" ht="15.75" spans="1:9">
      <c r="A2076" s="4">
        <v>2074</v>
      </c>
      <c r="B2076" s="191" t="s">
        <v>4023</v>
      </c>
      <c r="C2076" s="3" t="s">
        <v>11</v>
      </c>
      <c r="D2076" s="7" t="s">
        <v>4024</v>
      </c>
      <c r="E2076" s="7" t="s">
        <v>535</v>
      </c>
      <c r="F2076" s="78">
        <v>6</v>
      </c>
      <c r="G2076" s="3" t="s">
        <v>14</v>
      </c>
      <c r="H2076" s="78" t="s">
        <v>3975</v>
      </c>
      <c r="I2076" s="4">
        <v>1200</v>
      </c>
    </row>
    <row r="2077" customFormat="1" ht="15.75" spans="1:9">
      <c r="A2077" s="4">
        <v>2075</v>
      </c>
      <c r="B2077" s="191" t="s">
        <v>4025</v>
      </c>
      <c r="C2077" s="3" t="s">
        <v>11</v>
      </c>
      <c r="D2077" s="7" t="s">
        <v>4026</v>
      </c>
      <c r="E2077" s="7" t="s">
        <v>2146</v>
      </c>
      <c r="F2077" s="78">
        <v>6</v>
      </c>
      <c r="G2077" s="3" t="s">
        <v>14</v>
      </c>
      <c r="H2077" s="78" t="s">
        <v>3975</v>
      </c>
      <c r="I2077" s="4">
        <v>1200</v>
      </c>
    </row>
    <row r="2078" customFormat="1" ht="15.75" spans="1:9">
      <c r="A2078" s="4">
        <v>2076</v>
      </c>
      <c r="B2078" s="191" t="s">
        <v>1598</v>
      </c>
      <c r="C2078" s="3">
        <v>27</v>
      </c>
      <c r="D2078" s="7" t="s">
        <v>4024</v>
      </c>
      <c r="E2078" s="7" t="s">
        <v>269</v>
      </c>
      <c r="F2078" s="78">
        <v>6</v>
      </c>
      <c r="G2078" s="3" t="s">
        <v>14</v>
      </c>
      <c r="H2078" s="78" t="s">
        <v>3980</v>
      </c>
      <c r="I2078" s="4">
        <v>400</v>
      </c>
    </row>
    <row r="2079" customFormat="1" ht="15.75" spans="1:9">
      <c r="A2079" s="4">
        <v>2077</v>
      </c>
      <c r="B2079" s="191" t="s">
        <v>4027</v>
      </c>
      <c r="C2079" s="3">
        <v>30</v>
      </c>
      <c r="D2079" s="7" t="s">
        <v>4028</v>
      </c>
      <c r="E2079" s="7" t="s">
        <v>4029</v>
      </c>
      <c r="F2079" s="78">
        <v>6</v>
      </c>
      <c r="G2079" s="3" t="s">
        <v>14</v>
      </c>
      <c r="H2079" s="78" t="s">
        <v>3980</v>
      </c>
      <c r="I2079" s="4">
        <v>400</v>
      </c>
    </row>
    <row r="2080" customFormat="1" ht="15.75" spans="1:9">
      <c r="A2080" s="4">
        <v>2078</v>
      </c>
      <c r="B2080" s="191" t="s">
        <v>4030</v>
      </c>
      <c r="C2080" s="3">
        <v>52</v>
      </c>
      <c r="D2080" s="7" t="s">
        <v>4031</v>
      </c>
      <c r="E2080" s="7" t="s">
        <v>750</v>
      </c>
      <c r="F2080" s="78">
        <v>6</v>
      </c>
      <c r="G2080" s="3" t="s">
        <v>14</v>
      </c>
      <c r="H2080" s="78" t="s">
        <v>3975</v>
      </c>
      <c r="I2080" s="4">
        <v>1200</v>
      </c>
    </row>
    <row r="2081" customFormat="1" ht="15.75" spans="1:9">
      <c r="A2081" s="4">
        <v>2079</v>
      </c>
      <c r="B2081" s="191" t="s">
        <v>1919</v>
      </c>
      <c r="C2081" s="3">
        <v>44</v>
      </c>
      <c r="D2081" s="7" t="s">
        <v>4032</v>
      </c>
      <c r="E2081" s="7" t="s">
        <v>137</v>
      </c>
      <c r="F2081" s="78">
        <v>6</v>
      </c>
      <c r="G2081" s="3" t="s">
        <v>14</v>
      </c>
      <c r="H2081" s="78" t="s">
        <v>3975</v>
      </c>
      <c r="I2081" s="4">
        <v>1200</v>
      </c>
    </row>
    <row r="2082" customFormat="1" ht="15.75" spans="1:9">
      <c r="A2082" s="4">
        <v>2080</v>
      </c>
      <c r="B2082" s="191" t="s">
        <v>4033</v>
      </c>
      <c r="C2082" s="3">
        <v>24</v>
      </c>
      <c r="D2082" s="7" t="s">
        <v>4024</v>
      </c>
      <c r="E2082" s="7" t="s">
        <v>1162</v>
      </c>
      <c r="F2082" s="78">
        <v>6</v>
      </c>
      <c r="G2082" s="3" t="s">
        <v>14</v>
      </c>
      <c r="H2082" s="78" t="s">
        <v>3980</v>
      </c>
      <c r="I2082" s="4">
        <v>400</v>
      </c>
    </row>
    <row r="2083" customFormat="1" ht="15.75" spans="1:9">
      <c r="A2083" s="4">
        <v>2081</v>
      </c>
      <c r="B2083" s="191" t="s">
        <v>4034</v>
      </c>
      <c r="C2083" s="3">
        <v>45</v>
      </c>
      <c r="D2083" s="7" t="s">
        <v>4035</v>
      </c>
      <c r="E2083" s="7" t="s">
        <v>555</v>
      </c>
      <c r="F2083" s="78">
        <v>6</v>
      </c>
      <c r="G2083" s="3" t="s">
        <v>14</v>
      </c>
      <c r="H2083" s="78" t="s">
        <v>3980</v>
      </c>
      <c r="I2083" s="4">
        <v>400</v>
      </c>
    </row>
    <row r="2084" customFormat="1" ht="15.75" spans="1:9">
      <c r="A2084" s="4">
        <v>2082</v>
      </c>
      <c r="B2084" s="191" t="s">
        <v>4036</v>
      </c>
      <c r="C2084" s="3">
        <v>24</v>
      </c>
      <c r="D2084" s="7" t="s">
        <v>4031</v>
      </c>
      <c r="E2084" s="7" t="s">
        <v>1614</v>
      </c>
      <c r="F2084" s="78">
        <v>6</v>
      </c>
      <c r="G2084" s="3" t="s">
        <v>14</v>
      </c>
      <c r="H2084" s="78" t="s">
        <v>3975</v>
      </c>
      <c r="I2084" s="4">
        <v>1200</v>
      </c>
    </row>
    <row r="2085" customFormat="1" ht="15.75" spans="1:9">
      <c r="A2085" s="4">
        <v>2083</v>
      </c>
      <c r="B2085" s="191" t="s">
        <v>4037</v>
      </c>
      <c r="C2085" s="3">
        <v>52</v>
      </c>
      <c r="D2085" s="7" t="s">
        <v>4038</v>
      </c>
      <c r="E2085" s="7" t="s">
        <v>1355</v>
      </c>
      <c r="F2085" s="78">
        <v>6</v>
      </c>
      <c r="G2085" s="3" t="s">
        <v>14</v>
      </c>
      <c r="H2085" s="78" t="s">
        <v>3975</v>
      </c>
      <c r="I2085" s="4">
        <v>1200</v>
      </c>
    </row>
    <row r="2086" customFormat="1" ht="15.75" spans="1:9">
      <c r="A2086" s="4">
        <v>2084</v>
      </c>
      <c r="B2086" s="191" t="s">
        <v>4039</v>
      </c>
      <c r="C2086" s="3">
        <v>29</v>
      </c>
      <c r="D2086" s="7" t="s">
        <v>4040</v>
      </c>
      <c r="E2086" s="7" t="s">
        <v>323</v>
      </c>
      <c r="F2086" s="78">
        <v>6</v>
      </c>
      <c r="G2086" s="3" t="s">
        <v>14</v>
      </c>
      <c r="H2086" s="78" t="s">
        <v>3975</v>
      </c>
      <c r="I2086" s="4">
        <v>1200</v>
      </c>
    </row>
    <row r="2087" customFormat="1" ht="15.75" spans="1:9">
      <c r="A2087" s="4">
        <v>2085</v>
      </c>
      <c r="B2087" s="191" t="s">
        <v>4041</v>
      </c>
      <c r="C2087" s="3">
        <v>51</v>
      </c>
      <c r="D2087" s="7" t="s">
        <v>4042</v>
      </c>
      <c r="E2087" s="7" t="s">
        <v>325</v>
      </c>
      <c r="F2087" s="78">
        <v>6</v>
      </c>
      <c r="G2087" s="3" t="s">
        <v>14</v>
      </c>
      <c r="H2087" s="78" t="s">
        <v>3980</v>
      </c>
      <c r="I2087" s="4">
        <v>400</v>
      </c>
    </row>
    <row r="2088" customFormat="1" ht="15.75" spans="1:9">
      <c r="A2088" s="4">
        <v>2086</v>
      </c>
      <c r="B2088" s="191" t="s">
        <v>4043</v>
      </c>
      <c r="C2088" s="3">
        <v>38</v>
      </c>
      <c r="D2088" s="7" t="s">
        <v>4044</v>
      </c>
      <c r="E2088" s="7" t="s">
        <v>457</v>
      </c>
      <c r="F2088" s="78">
        <v>6</v>
      </c>
      <c r="G2088" s="3" t="s">
        <v>14</v>
      </c>
      <c r="H2088" s="78" t="s">
        <v>3975</v>
      </c>
      <c r="I2088" s="4">
        <v>1200</v>
      </c>
    </row>
    <row r="2089" customFormat="1" ht="15.75" spans="1:9">
      <c r="A2089" s="4">
        <v>2087</v>
      </c>
      <c r="B2089" s="191" t="s">
        <v>4045</v>
      </c>
      <c r="C2089" s="3">
        <v>53</v>
      </c>
      <c r="D2089" s="7" t="s">
        <v>3977</v>
      </c>
      <c r="E2089" s="7" t="s">
        <v>76</v>
      </c>
      <c r="F2089" s="78">
        <v>6</v>
      </c>
      <c r="G2089" s="3" t="s">
        <v>14</v>
      </c>
      <c r="H2089" s="78" t="s">
        <v>3975</v>
      </c>
      <c r="I2089" s="4">
        <v>1200</v>
      </c>
    </row>
    <row r="2090" customFormat="1" ht="15.75" spans="1:9">
      <c r="A2090" s="4">
        <v>2088</v>
      </c>
      <c r="B2090" s="191" t="s">
        <v>1133</v>
      </c>
      <c r="C2090" s="3">
        <v>40</v>
      </c>
      <c r="D2090" s="7" t="s">
        <v>4046</v>
      </c>
      <c r="E2090" s="7" t="s">
        <v>95</v>
      </c>
      <c r="F2090" s="78">
        <v>6</v>
      </c>
      <c r="G2090" s="3" t="s">
        <v>14</v>
      </c>
      <c r="H2090" s="78" t="s">
        <v>3975</v>
      </c>
      <c r="I2090" s="4">
        <v>1200</v>
      </c>
    </row>
    <row r="2091" customFormat="1" ht="15.75" spans="1:9">
      <c r="A2091" s="4">
        <v>2089</v>
      </c>
      <c r="B2091" s="191" t="s">
        <v>4047</v>
      </c>
      <c r="C2091" s="3">
        <v>45</v>
      </c>
      <c r="D2091" s="7" t="s">
        <v>3230</v>
      </c>
      <c r="E2091" s="7" t="s">
        <v>377</v>
      </c>
      <c r="F2091" s="78">
        <v>6</v>
      </c>
      <c r="G2091" s="3" t="s">
        <v>14</v>
      </c>
      <c r="H2091" s="78" t="s">
        <v>3975</v>
      </c>
      <c r="I2091" s="4">
        <v>1200</v>
      </c>
    </row>
    <row r="2092" customFormat="1" ht="15.75" spans="1:9">
      <c r="A2092" s="4">
        <v>2090</v>
      </c>
      <c r="B2092" s="191" t="s">
        <v>4048</v>
      </c>
      <c r="C2092" s="3">
        <v>21</v>
      </c>
      <c r="D2092" s="7" t="s">
        <v>4049</v>
      </c>
      <c r="E2092" s="7" t="s">
        <v>984</v>
      </c>
      <c r="F2092" s="78">
        <v>6</v>
      </c>
      <c r="G2092" s="3" t="s">
        <v>14</v>
      </c>
      <c r="H2092" s="78" t="s">
        <v>3980</v>
      </c>
      <c r="I2092" s="4">
        <v>400</v>
      </c>
    </row>
    <row r="2093" customFormat="1" ht="15.75" spans="1:9">
      <c r="A2093" s="4">
        <v>2091</v>
      </c>
      <c r="B2093" s="191" t="s">
        <v>4050</v>
      </c>
      <c r="C2093" s="3">
        <v>45</v>
      </c>
      <c r="D2093" s="7" t="s">
        <v>4051</v>
      </c>
      <c r="E2093" s="7" t="s">
        <v>1634</v>
      </c>
      <c r="F2093" s="78">
        <v>6</v>
      </c>
      <c r="G2093" s="3" t="s">
        <v>14</v>
      </c>
      <c r="H2093" s="78" t="s">
        <v>3975</v>
      </c>
      <c r="I2093" s="4">
        <v>1200</v>
      </c>
    </row>
    <row r="2094" customFormat="1" ht="15.75" spans="1:9">
      <c r="A2094" s="4">
        <v>2092</v>
      </c>
      <c r="B2094" s="191" t="s">
        <v>4052</v>
      </c>
      <c r="C2094" s="3">
        <v>33</v>
      </c>
      <c r="D2094" s="7" t="s">
        <v>3360</v>
      </c>
      <c r="E2094" s="7" t="s">
        <v>4053</v>
      </c>
      <c r="F2094" s="78">
        <v>6</v>
      </c>
      <c r="G2094" s="3" t="s">
        <v>14</v>
      </c>
      <c r="H2094" s="78" t="s">
        <v>3980</v>
      </c>
      <c r="I2094" s="4">
        <v>400</v>
      </c>
    </row>
    <row r="2095" customFormat="1" ht="15.75" spans="1:9">
      <c r="A2095" s="4">
        <v>2093</v>
      </c>
      <c r="B2095" s="191" t="s">
        <v>4054</v>
      </c>
      <c r="C2095" s="3" t="s">
        <v>50</v>
      </c>
      <c r="D2095" s="7" t="s">
        <v>4055</v>
      </c>
      <c r="E2095" s="7" t="s">
        <v>4056</v>
      </c>
      <c r="F2095" s="78">
        <v>9</v>
      </c>
      <c r="G2095" s="3" t="s">
        <v>14</v>
      </c>
      <c r="H2095" s="78" t="s">
        <v>3980</v>
      </c>
      <c r="I2095" s="4">
        <v>400</v>
      </c>
    </row>
    <row r="2096" customFormat="1" ht="14.25" spans="1:9">
      <c r="A2096" s="4">
        <v>2094</v>
      </c>
      <c r="B2096" s="191" t="s">
        <v>4057</v>
      </c>
      <c r="C2096" s="3" t="s">
        <v>11</v>
      </c>
      <c r="D2096" s="7" t="s">
        <v>4024</v>
      </c>
      <c r="E2096" s="7" t="s">
        <v>1020</v>
      </c>
      <c r="F2096" s="3">
        <v>6</v>
      </c>
      <c r="G2096" s="3" t="s">
        <v>14</v>
      </c>
      <c r="H2096" s="3" t="s">
        <v>3975</v>
      </c>
      <c r="I2096" s="4">
        <v>1200</v>
      </c>
    </row>
    <row r="2097" customFormat="1" ht="14.25" spans="1:9">
      <c r="A2097" s="4">
        <v>2095</v>
      </c>
      <c r="B2097" s="191" t="s">
        <v>4058</v>
      </c>
      <c r="C2097" s="3" t="s">
        <v>11</v>
      </c>
      <c r="D2097" s="7" t="s">
        <v>4032</v>
      </c>
      <c r="E2097" s="7" t="s">
        <v>4059</v>
      </c>
      <c r="F2097" s="3">
        <v>6</v>
      </c>
      <c r="G2097" s="3" t="s">
        <v>14</v>
      </c>
      <c r="H2097" s="3" t="s">
        <v>3980</v>
      </c>
      <c r="I2097" s="4">
        <v>400</v>
      </c>
    </row>
    <row r="2098" customFormat="1" ht="14.25" spans="1:9">
      <c r="A2098" s="4">
        <v>2096</v>
      </c>
      <c r="B2098" s="191" t="s">
        <v>4060</v>
      </c>
      <c r="C2098" s="3" t="s">
        <v>50</v>
      </c>
      <c r="D2098" s="7" t="s">
        <v>3197</v>
      </c>
      <c r="E2098" s="7" t="s">
        <v>467</v>
      </c>
      <c r="F2098" s="3">
        <v>6</v>
      </c>
      <c r="G2098" s="3" t="s">
        <v>14</v>
      </c>
      <c r="H2098" s="3" t="s">
        <v>3980</v>
      </c>
      <c r="I2098" s="4">
        <v>400</v>
      </c>
    </row>
    <row r="2099" customFormat="1" ht="14.25" spans="1:9">
      <c r="A2099" s="4">
        <v>2097</v>
      </c>
      <c r="B2099" s="191" t="s">
        <v>4061</v>
      </c>
      <c r="C2099" s="3" t="s">
        <v>11</v>
      </c>
      <c r="D2099" s="7" t="s">
        <v>4062</v>
      </c>
      <c r="E2099" s="7" t="s">
        <v>1020</v>
      </c>
      <c r="F2099" s="3">
        <v>6</v>
      </c>
      <c r="G2099" s="3" t="s">
        <v>14</v>
      </c>
      <c r="H2099" s="3" t="s">
        <v>3980</v>
      </c>
      <c r="I2099" s="4">
        <v>400</v>
      </c>
    </row>
    <row r="2100" customFormat="1" ht="14.25" spans="1:9">
      <c r="A2100" s="4">
        <v>2098</v>
      </c>
      <c r="B2100" s="191" t="s">
        <v>734</v>
      </c>
      <c r="C2100" s="3" t="s">
        <v>50</v>
      </c>
      <c r="D2100" s="7" t="s">
        <v>216</v>
      </c>
      <c r="E2100" s="7" t="s">
        <v>1167</v>
      </c>
      <c r="F2100" s="3">
        <v>6</v>
      </c>
      <c r="G2100" s="3" t="s">
        <v>14</v>
      </c>
      <c r="H2100" s="3" t="s">
        <v>3980</v>
      </c>
      <c r="I2100" s="4">
        <v>400</v>
      </c>
    </row>
    <row r="2101" customFormat="1" ht="14.25" spans="1:9">
      <c r="A2101" s="4">
        <v>2099</v>
      </c>
      <c r="B2101" s="191" t="s">
        <v>4063</v>
      </c>
      <c r="C2101" s="3" t="s">
        <v>11</v>
      </c>
      <c r="D2101" s="7" t="s">
        <v>3236</v>
      </c>
      <c r="E2101" s="7" t="s">
        <v>2346</v>
      </c>
      <c r="F2101" s="3">
        <v>6</v>
      </c>
      <c r="G2101" s="3" t="s">
        <v>14</v>
      </c>
      <c r="H2101" s="3" t="s">
        <v>3980</v>
      </c>
      <c r="I2101" s="4">
        <v>400</v>
      </c>
    </row>
    <row r="2102" customFormat="1" ht="14.25" spans="1:9">
      <c r="A2102" s="4">
        <v>2100</v>
      </c>
      <c r="B2102" s="191" t="s">
        <v>4064</v>
      </c>
      <c r="C2102" s="3" t="s">
        <v>11</v>
      </c>
      <c r="D2102" s="7" t="s">
        <v>3116</v>
      </c>
      <c r="E2102" s="7" t="s">
        <v>888</v>
      </c>
      <c r="F2102" s="3">
        <v>6</v>
      </c>
      <c r="G2102" s="3" t="s">
        <v>14</v>
      </c>
      <c r="H2102" s="3" t="s">
        <v>3980</v>
      </c>
      <c r="I2102" s="4">
        <v>400</v>
      </c>
    </row>
    <row r="2103" customFormat="1" ht="14.25" spans="1:9">
      <c r="A2103" s="4">
        <v>2101</v>
      </c>
      <c r="B2103" s="191" t="s">
        <v>4065</v>
      </c>
      <c r="C2103" s="3" t="s">
        <v>11</v>
      </c>
      <c r="D2103" s="7" t="s">
        <v>3351</v>
      </c>
      <c r="E2103" s="7" t="s">
        <v>3233</v>
      </c>
      <c r="F2103" s="3">
        <v>6</v>
      </c>
      <c r="G2103" s="3" t="s">
        <v>14</v>
      </c>
      <c r="H2103" s="3" t="s">
        <v>3980</v>
      </c>
      <c r="I2103" s="4">
        <v>400</v>
      </c>
    </row>
    <row r="2104" customFormat="1" ht="14.25" spans="1:9">
      <c r="A2104" s="4">
        <v>2102</v>
      </c>
      <c r="B2104" s="191" t="s">
        <v>4066</v>
      </c>
      <c r="C2104" s="3" t="s">
        <v>11</v>
      </c>
      <c r="D2104" s="7" t="s">
        <v>4016</v>
      </c>
      <c r="E2104" s="7" t="s">
        <v>4067</v>
      </c>
      <c r="F2104" s="3">
        <v>6</v>
      </c>
      <c r="G2104" s="3" t="s">
        <v>14</v>
      </c>
      <c r="H2104" s="3" t="s">
        <v>3980</v>
      </c>
      <c r="I2104" s="4">
        <v>400</v>
      </c>
    </row>
    <row r="2105" customFormat="1" ht="14.25" spans="1:9">
      <c r="A2105" s="4">
        <v>2103</v>
      </c>
      <c r="B2105" s="191" t="s">
        <v>4068</v>
      </c>
      <c r="C2105" s="3" t="s">
        <v>50</v>
      </c>
      <c r="D2105" s="7" t="s">
        <v>4069</v>
      </c>
      <c r="E2105" s="7" t="s">
        <v>1761</v>
      </c>
      <c r="F2105" s="3">
        <v>6</v>
      </c>
      <c r="G2105" s="3" t="s">
        <v>14</v>
      </c>
      <c r="H2105" s="3" t="s">
        <v>3980</v>
      </c>
      <c r="I2105" s="4">
        <v>400</v>
      </c>
    </row>
    <row r="2106" customFormat="1" ht="27" spans="1:9">
      <c r="A2106" s="4">
        <v>2104</v>
      </c>
      <c r="B2106" s="191" t="s">
        <v>4070</v>
      </c>
      <c r="C2106" s="3" t="s">
        <v>11</v>
      </c>
      <c r="D2106" s="7" t="s">
        <v>3360</v>
      </c>
      <c r="E2106" s="7" t="s">
        <v>3233</v>
      </c>
      <c r="F2106" s="3">
        <v>6</v>
      </c>
      <c r="G2106" s="3" t="s">
        <v>380</v>
      </c>
      <c r="H2106" s="3" t="s">
        <v>3980</v>
      </c>
      <c r="I2106" s="4">
        <v>400</v>
      </c>
    </row>
    <row r="2107" customFormat="1" ht="14.25" spans="1:9">
      <c r="A2107" s="4">
        <v>2105</v>
      </c>
      <c r="B2107" s="191" t="s">
        <v>4071</v>
      </c>
      <c r="C2107" s="3" t="s">
        <v>11</v>
      </c>
      <c r="D2107" s="7" t="s">
        <v>4051</v>
      </c>
      <c r="E2107" s="7" t="s">
        <v>3233</v>
      </c>
      <c r="F2107" s="3">
        <v>6</v>
      </c>
      <c r="G2107" s="3" t="s">
        <v>14</v>
      </c>
      <c r="H2107" s="3" t="s">
        <v>3975</v>
      </c>
      <c r="I2107" s="4">
        <v>1200</v>
      </c>
    </row>
    <row r="2108" customFormat="1" ht="14.25" spans="1:9">
      <c r="A2108" s="4">
        <v>2106</v>
      </c>
      <c r="B2108" s="191" t="s">
        <v>4072</v>
      </c>
      <c r="C2108" s="3" t="s">
        <v>50</v>
      </c>
      <c r="D2108" s="7" t="s">
        <v>4073</v>
      </c>
      <c r="E2108" s="7" t="s">
        <v>234</v>
      </c>
      <c r="F2108" s="3">
        <v>6</v>
      </c>
      <c r="G2108" s="3" t="s">
        <v>14</v>
      </c>
      <c r="H2108" s="3" t="s">
        <v>3980</v>
      </c>
      <c r="I2108" s="4">
        <v>400</v>
      </c>
    </row>
    <row r="2109" customFormat="1" ht="14.25" spans="1:9">
      <c r="A2109" s="4">
        <v>2107</v>
      </c>
      <c r="B2109" s="191" t="s">
        <v>4074</v>
      </c>
      <c r="C2109" s="3" t="s">
        <v>11</v>
      </c>
      <c r="D2109" s="7" t="s">
        <v>3279</v>
      </c>
      <c r="E2109" s="7" t="s">
        <v>964</v>
      </c>
      <c r="F2109" s="3">
        <v>6</v>
      </c>
      <c r="G2109" s="3" t="s">
        <v>14</v>
      </c>
      <c r="H2109" s="3" t="s">
        <v>3980</v>
      </c>
      <c r="I2109" s="4">
        <v>400</v>
      </c>
    </row>
    <row r="2110" customFormat="1" ht="14.25" spans="1:9">
      <c r="A2110" s="4">
        <v>2108</v>
      </c>
      <c r="B2110" s="191" t="s">
        <v>4075</v>
      </c>
      <c r="C2110" s="3" t="s">
        <v>50</v>
      </c>
      <c r="D2110" s="7" t="s">
        <v>3328</v>
      </c>
      <c r="E2110" s="7" t="s">
        <v>2152</v>
      </c>
      <c r="F2110" s="3">
        <v>6</v>
      </c>
      <c r="G2110" s="3" t="s">
        <v>14</v>
      </c>
      <c r="H2110" s="3" t="s">
        <v>3975</v>
      </c>
      <c r="I2110" s="4">
        <v>1200</v>
      </c>
    </row>
    <row r="2111" customFormat="1" ht="14.25" spans="1:9">
      <c r="A2111" s="4">
        <v>2109</v>
      </c>
      <c r="B2111" s="191" t="s">
        <v>4076</v>
      </c>
      <c r="C2111" s="3" t="s">
        <v>11</v>
      </c>
      <c r="D2111" s="7" t="s">
        <v>4044</v>
      </c>
      <c r="E2111" s="7" t="s">
        <v>4077</v>
      </c>
      <c r="F2111" s="3">
        <v>6</v>
      </c>
      <c r="G2111" s="3" t="s">
        <v>14</v>
      </c>
      <c r="H2111" s="3" t="s">
        <v>3975</v>
      </c>
      <c r="I2111" s="4">
        <v>1200</v>
      </c>
    </row>
    <row r="2112" customFormat="1" ht="14.25" spans="1:9">
      <c r="A2112" s="4">
        <v>2110</v>
      </c>
      <c r="B2112" s="191" t="s">
        <v>4078</v>
      </c>
      <c r="C2112" s="3"/>
      <c r="D2112" s="7" t="s">
        <v>4079</v>
      </c>
      <c r="E2112" s="7" t="s">
        <v>669</v>
      </c>
      <c r="F2112" s="3">
        <v>6</v>
      </c>
      <c r="G2112" s="3" t="s">
        <v>14</v>
      </c>
      <c r="H2112" s="3" t="s">
        <v>3980</v>
      </c>
      <c r="I2112" s="4">
        <v>400</v>
      </c>
    </row>
    <row r="2113" customFormat="1" ht="14.25" spans="1:9">
      <c r="A2113" s="4">
        <v>2111</v>
      </c>
      <c r="B2113" s="191" t="s">
        <v>4080</v>
      </c>
      <c r="C2113" s="3" t="s">
        <v>11</v>
      </c>
      <c r="D2113" s="7" t="s">
        <v>4081</v>
      </c>
      <c r="E2113" s="7" t="s">
        <v>137</v>
      </c>
      <c r="F2113" s="3">
        <v>6</v>
      </c>
      <c r="G2113" s="3" t="s">
        <v>89</v>
      </c>
      <c r="H2113" s="3" t="s">
        <v>3975</v>
      </c>
      <c r="I2113" s="4">
        <v>1200</v>
      </c>
    </row>
    <row r="2114" customFormat="1" ht="14.25" spans="1:9">
      <c r="A2114" s="4">
        <v>2112</v>
      </c>
      <c r="B2114" s="191" t="s">
        <v>4082</v>
      </c>
      <c r="C2114" s="3" t="s">
        <v>11</v>
      </c>
      <c r="D2114" s="7" t="s">
        <v>3221</v>
      </c>
      <c r="E2114" s="7" t="s">
        <v>4083</v>
      </c>
      <c r="F2114" s="3">
        <v>6</v>
      </c>
      <c r="G2114" s="3" t="s">
        <v>14</v>
      </c>
      <c r="H2114" s="3" t="s">
        <v>3980</v>
      </c>
      <c r="I2114" s="4">
        <v>400</v>
      </c>
    </row>
    <row r="2115" customFormat="1" ht="14.25" spans="1:9">
      <c r="A2115" s="4">
        <v>2113</v>
      </c>
      <c r="B2115" s="191" t="s">
        <v>4084</v>
      </c>
      <c r="C2115" s="3" t="s">
        <v>50</v>
      </c>
      <c r="D2115" s="7" t="s">
        <v>4085</v>
      </c>
      <c r="E2115" s="7" t="s">
        <v>2258</v>
      </c>
      <c r="F2115" s="3">
        <v>6</v>
      </c>
      <c r="G2115" s="3" t="s">
        <v>14</v>
      </c>
      <c r="H2115" s="3" t="s">
        <v>3980</v>
      </c>
      <c r="I2115" s="4">
        <v>400</v>
      </c>
    </row>
    <row r="2116" customFormat="1" ht="14.25" spans="1:9">
      <c r="A2116" s="4">
        <v>2114</v>
      </c>
      <c r="B2116" s="191" t="s">
        <v>4086</v>
      </c>
      <c r="C2116" s="3" t="s">
        <v>50</v>
      </c>
      <c r="D2116" s="7" t="s">
        <v>4087</v>
      </c>
      <c r="E2116" s="7" t="s">
        <v>178</v>
      </c>
      <c r="F2116" s="3">
        <v>6</v>
      </c>
      <c r="G2116" s="3" t="s">
        <v>14</v>
      </c>
      <c r="H2116" s="3" t="s">
        <v>3980</v>
      </c>
      <c r="I2116" s="4">
        <v>400</v>
      </c>
    </row>
    <row r="2117" customFormat="1" ht="14.25" spans="1:9">
      <c r="A2117" s="4">
        <v>2115</v>
      </c>
      <c r="B2117" s="191" t="s">
        <v>4088</v>
      </c>
      <c r="C2117" s="3" t="s">
        <v>11</v>
      </c>
      <c r="D2117" s="7" t="s">
        <v>3121</v>
      </c>
      <c r="E2117" s="7" t="s">
        <v>164</v>
      </c>
      <c r="F2117" s="3">
        <v>6</v>
      </c>
      <c r="G2117" s="3" t="s">
        <v>14</v>
      </c>
      <c r="H2117" s="3" t="s">
        <v>3975</v>
      </c>
      <c r="I2117" s="4">
        <v>1200</v>
      </c>
    </row>
    <row r="2118" customFormat="1" ht="14.25" spans="1:9">
      <c r="A2118" s="4">
        <v>2116</v>
      </c>
      <c r="B2118" s="191" t="s">
        <v>4089</v>
      </c>
      <c r="C2118" s="3" t="s">
        <v>11</v>
      </c>
      <c r="D2118" s="7" t="s">
        <v>4090</v>
      </c>
      <c r="E2118" s="7" t="s">
        <v>286</v>
      </c>
      <c r="F2118" s="3">
        <v>6</v>
      </c>
      <c r="G2118" s="3" t="s">
        <v>14</v>
      </c>
      <c r="H2118" s="3" t="s">
        <v>3980</v>
      </c>
      <c r="I2118" s="4">
        <v>400</v>
      </c>
    </row>
    <row r="2119" customFormat="1" ht="14.25" spans="1:9">
      <c r="A2119" s="4">
        <v>2117</v>
      </c>
      <c r="B2119" s="191" t="s">
        <v>4091</v>
      </c>
      <c r="C2119" s="3" t="s">
        <v>11</v>
      </c>
      <c r="D2119" s="7" t="s">
        <v>3251</v>
      </c>
      <c r="E2119" s="7" t="s">
        <v>4092</v>
      </c>
      <c r="F2119" s="3">
        <v>6</v>
      </c>
      <c r="G2119" s="3" t="s">
        <v>14</v>
      </c>
      <c r="H2119" s="3" t="s">
        <v>3975</v>
      </c>
      <c r="I2119" s="4">
        <v>1200</v>
      </c>
    </row>
    <row r="2120" customFormat="1" ht="14.25" spans="1:9">
      <c r="A2120" s="4">
        <v>2118</v>
      </c>
      <c r="B2120" s="191" t="s">
        <v>4093</v>
      </c>
      <c r="C2120" s="3" t="s">
        <v>11</v>
      </c>
      <c r="D2120" s="7" t="s">
        <v>4032</v>
      </c>
      <c r="E2120" s="7" t="s">
        <v>4094</v>
      </c>
      <c r="F2120" s="3">
        <v>6</v>
      </c>
      <c r="G2120" s="3" t="s">
        <v>14</v>
      </c>
      <c r="H2120" s="3" t="s">
        <v>3975</v>
      </c>
      <c r="I2120" s="4">
        <v>1200</v>
      </c>
    </row>
    <row r="2121" customFormat="1" ht="14.25" spans="1:9">
      <c r="A2121" s="4">
        <v>2119</v>
      </c>
      <c r="B2121" s="191" t="s">
        <v>4095</v>
      </c>
      <c r="C2121" s="3" t="s">
        <v>11</v>
      </c>
      <c r="D2121" s="7" t="s">
        <v>3135</v>
      </c>
      <c r="E2121" s="7" t="s">
        <v>4096</v>
      </c>
      <c r="F2121" s="3">
        <v>6</v>
      </c>
      <c r="G2121" s="3" t="s">
        <v>14</v>
      </c>
      <c r="H2121" s="3" t="s">
        <v>3975</v>
      </c>
      <c r="I2121" s="4">
        <v>1200</v>
      </c>
    </row>
    <row r="2122" customFormat="1" ht="14.25" spans="1:9">
      <c r="A2122" s="4">
        <v>2120</v>
      </c>
      <c r="B2122" s="191" t="s">
        <v>4097</v>
      </c>
      <c r="C2122" s="3" t="s">
        <v>50</v>
      </c>
      <c r="D2122" s="7" t="s">
        <v>4098</v>
      </c>
      <c r="E2122" s="7" t="s">
        <v>2549</v>
      </c>
      <c r="F2122" s="3">
        <v>6</v>
      </c>
      <c r="G2122" s="3" t="s">
        <v>14</v>
      </c>
      <c r="H2122" s="3" t="s">
        <v>4099</v>
      </c>
      <c r="I2122" s="4">
        <v>400</v>
      </c>
    </row>
    <row r="2123" customFormat="1" ht="14.25" spans="1:9">
      <c r="A2123" s="4">
        <v>2121</v>
      </c>
      <c r="B2123" s="191" t="s">
        <v>4100</v>
      </c>
      <c r="C2123" s="3" t="s">
        <v>11</v>
      </c>
      <c r="D2123" s="7" t="s">
        <v>4101</v>
      </c>
      <c r="E2123" s="7" t="s">
        <v>4102</v>
      </c>
      <c r="F2123" s="3">
        <v>6</v>
      </c>
      <c r="G2123" s="3" t="s">
        <v>14</v>
      </c>
      <c r="H2123" s="84" t="s">
        <v>4099</v>
      </c>
      <c r="I2123" s="4">
        <v>400</v>
      </c>
    </row>
    <row r="2124" customFormat="1" ht="14.25" spans="1:9">
      <c r="A2124" s="4">
        <v>2122</v>
      </c>
      <c r="B2124" s="191" t="s">
        <v>4103</v>
      </c>
      <c r="C2124" s="3" t="s">
        <v>11</v>
      </c>
      <c r="D2124" s="7" t="s">
        <v>3159</v>
      </c>
      <c r="E2124" s="7" t="s">
        <v>1095</v>
      </c>
      <c r="F2124" s="3">
        <v>6</v>
      </c>
      <c r="G2124" s="3" t="s">
        <v>14</v>
      </c>
      <c r="H2124" s="3" t="s">
        <v>4099</v>
      </c>
      <c r="I2124" s="4">
        <v>400</v>
      </c>
    </row>
    <row r="2125" customFormat="1" ht="14.25" spans="1:9">
      <c r="A2125" s="4">
        <v>2123</v>
      </c>
      <c r="B2125" s="191" t="s">
        <v>4104</v>
      </c>
      <c r="C2125" s="3" t="s">
        <v>11</v>
      </c>
      <c r="D2125" s="7" t="s">
        <v>3240</v>
      </c>
      <c r="E2125" s="7" t="s">
        <v>4105</v>
      </c>
      <c r="F2125" s="3">
        <v>6</v>
      </c>
      <c r="G2125" s="3" t="s">
        <v>14</v>
      </c>
      <c r="H2125" s="3" t="s">
        <v>4099</v>
      </c>
      <c r="I2125" s="4">
        <v>400</v>
      </c>
    </row>
    <row r="2126" customFormat="1" ht="14.25" spans="1:9">
      <c r="A2126" s="4">
        <v>2124</v>
      </c>
      <c r="B2126" s="191" t="s">
        <v>4106</v>
      </c>
      <c r="C2126" s="3" t="s">
        <v>11</v>
      </c>
      <c r="D2126" s="7" t="s">
        <v>4107</v>
      </c>
      <c r="E2126" s="7" t="s">
        <v>35</v>
      </c>
      <c r="F2126" s="3">
        <v>3</v>
      </c>
      <c r="G2126" s="3" t="s">
        <v>14</v>
      </c>
      <c r="H2126" s="84" t="s">
        <v>4108</v>
      </c>
      <c r="I2126" s="4">
        <v>200</v>
      </c>
    </row>
    <row r="2127" customFormat="1" ht="14.25" spans="1:9">
      <c r="A2127" s="4">
        <v>2125</v>
      </c>
      <c r="B2127" s="191" t="s">
        <v>4109</v>
      </c>
      <c r="C2127" s="3" t="s">
        <v>50</v>
      </c>
      <c r="D2127" s="7" t="s">
        <v>4110</v>
      </c>
      <c r="E2127" s="7" t="s">
        <v>4111</v>
      </c>
      <c r="F2127" s="3">
        <v>6</v>
      </c>
      <c r="G2127" s="3" t="s">
        <v>14</v>
      </c>
      <c r="H2127" s="3" t="s">
        <v>3980</v>
      </c>
      <c r="I2127" s="4">
        <v>400</v>
      </c>
    </row>
    <row r="2128" customFormat="1" ht="14.25" spans="1:9">
      <c r="A2128" s="4">
        <v>2126</v>
      </c>
      <c r="B2128" s="191" t="s">
        <v>4112</v>
      </c>
      <c r="C2128" s="3" t="s">
        <v>11</v>
      </c>
      <c r="D2128" s="7" t="s">
        <v>3279</v>
      </c>
      <c r="E2128" s="7" t="s">
        <v>675</v>
      </c>
      <c r="F2128" s="3">
        <v>6</v>
      </c>
      <c r="G2128" s="3" t="s">
        <v>14</v>
      </c>
      <c r="H2128" s="3" t="s">
        <v>3975</v>
      </c>
      <c r="I2128" s="4">
        <v>1200</v>
      </c>
    </row>
    <row r="2129" customFormat="1" ht="14.25" spans="1:9">
      <c r="A2129" s="4">
        <v>2127</v>
      </c>
      <c r="B2129" s="191" t="s">
        <v>4113</v>
      </c>
      <c r="C2129" s="3" t="s">
        <v>11</v>
      </c>
      <c r="D2129" s="7" t="s">
        <v>4032</v>
      </c>
      <c r="E2129" s="7" t="s">
        <v>123</v>
      </c>
      <c r="F2129" s="3">
        <v>6</v>
      </c>
      <c r="G2129" s="3" t="s">
        <v>14</v>
      </c>
      <c r="H2129" s="84" t="s">
        <v>3980</v>
      </c>
      <c r="I2129" s="4">
        <v>400</v>
      </c>
    </row>
    <row r="2130" customFormat="1" ht="14.25" spans="1:9">
      <c r="A2130" s="4">
        <v>2128</v>
      </c>
      <c r="B2130" s="191" t="s">
        <v>1735</v>
      </c>
      <c r="C2130" s="3" t="s">
        <v>11</v>
      </c>
      <c r="D2130" s="7" t="s">
        <v>4114</v>
      </c>
      <c r="E2130" s="7" t="s">
        <v>4115</v>
      </c>
      <c r="F2130" s="3">
        <v>6</v>
      </c>
      <c r="G2130" s="3" t="s">
        <v>14</v>
      </c>
      <c r="H2130" s="84" t="s">
        <v>3975</v>
      </c>
      <c r="I2130" s="4">
        <v>1200</v>
      </c>
    </row>
    <row r="2131" customFormat="1" ht="14.25" spans="1:9">
      <c r="A2131" s="4">
        <v>2129</v>
      </c>
      <c r="B2131" s="191" t="s">
        <v>4116</v>
      </c>
      <c r="C2131" s="3" t="s">
        <v>11</v>
      </c>
      <c r="D2131" s="7" t="s">
        <v>4117</v>
      </c>
      <c r="E2131" s="7" t="s">
        <v>4118</v>
      </c>
      <c r="F2131" s="3">
        <v>6</v>
      </c>
      <c r="G2131" s="3" t="s">
        <v>14</v>
      </c>
      <c r="H2131" s="84" t="s">
        <v>3980</v>
      </c>
      <c r="I2131" s="4">
        <v>400</v>
      </c>
    </row>
    <row r="2132" customFormat="1" ht="14.25" spans="1:9">
      <c r="A2132" s="4">
        <v>2130</v>
      </c>
      <c r="B2132" s="191" t="s">
        <v>4119</v>
      </c>
      <c r="C2132" s="3" t="s">
        <v>11</v>
      </c>
      <c r="D2132" s="7" t="s">
        <v>3292</v>
      </c>
      <c r="E2132" s="7" t="s">
        <v>269</v>
      </c>
      <c r="F2132" s="3">
        <v>6</v>
      </c>
      <c r="G2132" s="3" t="s">
        <v>14</v>
      </c>
      <c r="H2132" s="84" t="s">
        <v>3980</v>
      </c>
      <c r="I2132" s="4">
        <v>400</v>
      </c>
    </row>
    <row r="2133" customFormat="1" ht="14.25" spans="1:9">
      <c r="A2133" s="4">
        <v>2131</v>
      </c>
      <c r="B2133" s="191" t="s">
        <v>4120</v>
      </c>
      <c r="C2133" s="3" t="s">
        <v>50</v>
      </c>
      <c r="D2133" s="7" t="s">
        <v>4121</v>
      </c>
      <c r="E2133" s="7" t="s">
        <v>4122</v>
      </c>
      <c r="F2133" s="3">
        <v>6</v>
      </c>
      <c r="G2133" s="3" t="s">
        <v>14</v>
      </c>
      <c r="H2133" s="84" t="s">
        <v>3980</v>
      </c>
      <c r="I2133" s="4">
        <v>400</v>
      </c>
    </row>
    <row r="2134" customFormat="1" ht="14.25" spans="1:9">
      <c r="A2134" s="4">
        <v>2132</v>
      </c>
      <c r="B2134" s="191" t="s">
        <v>4123</v>
      </c>
      <c r="C2134" s="3" t="s">
        <v>11</v>
      </c>
      <c r="D2134" s="7" t="s">
        <v>3977</v>
      </c>
      <c r="E2134" s="7" t="s">
        <v>373</v>
      </c>
      <c r="F2134" s="3">
        <v>6</v>
      </c>
      <c r="G2134" s="3" t="s">
        <v>14</v>
      </c>
      <c r="H2134" s="84" t="s">
        <v>3975</v>
      </c>
      <c r="I2134" s="4">
        <v>1200</v>
      </c>
    </row>
    <row r="2135" customFormat="1" ht="14.25" spans="1:9">
      <c r="A2135" s="4">
        <v>2133</v>
      </c>
      <c r="B2135" s="191" t="s">
        <v>2168</v>
      </c>
      <c r="C2135" s="3" t="s">
        <v>50</v>
      </c>
      <c r="D2135" s="7" t="s">
        <v>4124</v>
      </c>
      <c r="E2135" s="7" t="s">
        <v>535</v>
      </c>
      <c r="F2135" s="3">
        <v>6</v>
      </c>
      <c r="G2135" s="3" t="s">
        <v>14</v>
      </c>
      <c r="H2135" s="84" t="s">
        <v>3980</v>
      </c>
      <c r="I2135" s="4">
        <v>400</v>
      </c>
    </row>
    <row r="2136" customFormat="1" ht="14.25" spans="1:9">
      <c r="A2136" s="4">
        <v>2134</v>
      </c>
      <c r="B2136" s="191" t="s">
        <v>4125</v>
      </c>
      <c r="C2136" s="3" t="s">
        <v>50</v>
      </c>
      <c r="D2136" s="7" t="s">
        <v>4126</v>
      </c>
      <c r="E2136" s="7" t="s">
        <v>243</v>
      </c>
      <c r="F2136" s="3">
        <v>6</v>
      </c>
      <c r="G2136" s="3" t="s">
        <v>14</v>
      </c>
      <c r="H2136" s="3" t="s">
        <v>3975</v>
      </c>
      <c r="I2136" s="4">
        <v>1200</v>
      </c>
    </row>
    <row r="2137" customFormat="1" ht="14.25" spans="1:9">
      <c r="A2137" s="4">
        <v>2135</v>
      </c>
      <c r="B2137" s="191" t="s">
        <v>4127</v>
      </c>
      <c r="C2137" s="3" t="s">
        <v>11</v>
      </c>
      <c r="D2137" s="7" t="s">
        <v>4046</v>
      </c>
      <c r="E2137" s="7" t="s">
        <v>4128</v>
      </c>
      <c r="F2137" s="3">
        <v>6</v>
      </c>
      <c r="G2137" s="3" t="s">
        <v>14</v>
      </c>
      <c r="H2137" s="3" t="s">
        <v>3975</v>
      </c>
      <c r="I2137" s="4">
        <v>1200</v>
      </c>
    </row>
    <row r="2138" customFormat="1" ht="14.25" spans="1:9">
      <c r="A2138" s="4">
        <v>2136</v>
      </c>
      <c r="B2138" s="191" t="s">
        <v>4129</v>
      </c>
      <c r="C2138" s="3" t="s">
        <v>11</v>
      </c>
      <c r="D2138" s="7" t="s">
        <v>3292</v>
      </c>
      <c r="E2138" s="7" t="s">
        <v>4130</v>
      </c>
      <c r="F2138" s="3">
        <v>6</v>
      </c>
      <c r="G2138" s="3" t="s">
        <v>14</v>
      </c>
      <c r="H2138" s="3" t="s">
        <v>3975</v>
      </c>
      <c r="I2138" s="4">
        <v>1200</v>
      </c>
    </row>
    <row r="2139" customFormat="1" ht="14.25" spans="1:9">
      <c r="A2139" s="4">
        <v>2137</v>
      </c>
      <c r="B2139" s="191" t="s">
        <v>4131</v>
      </c>
      <c r="C2139" s="3" t="s">
        <v>50</v>
      </c>
      <c r="D2139" s="7" t="s">
        <v>4132</v>
      </c>
      <c r="E2139" s="7" t="s">
        <v>4133</v>
      </c>
      <c r="F2139" s="94">
        <v>6</v>
      </c>
      <c r="G2139" s="3" t="s">
        <v>14</v>
      </c>
      <c r="H2139" s="4" t="s">
        <v>3975</v>
      </c>
      <c r="I2139" s="4">
        <v>1200</v>
      </c>
    </row>
    <row r="2140" customFormat="1" ht="14.25" spans="1:9">
      <c r="A2140" s="4">
        <v>2138</v>
      </c>
      <c r="B2140" s="191" t="s">
        <v>4134</v>
      </c>
      <c r="C2140" s="3" t="s">
        <v>50</v>
      </c>
      <c r="D2140" s="7" t="s">
        <v>4135</v>
      </c>
      <c r="E2140" s="7" t="s">
        <v>775</v>
      </c>
      <c r="F2140" s="94">
        <v>6</v>
      </c>
      <c r="G2140" s="94" t="s">
        <v>14</v>
      </c>
      <c r="H2140" s="94" t="s">
        <v>3975</v>
      </c>
      <c r="I2140" s="4">
        <v>1200</v>
      </c>
    </row>
    <row r="2141" customFormat="1" ht="14.25" spans="1:9">
      <c r="A2141" s="4">
        <v>2139</v>
      </c>
      <c r="B2141" s="191" t="s">
        <v>4136</v>
      </c>
      <c r="C2141" s="3" t="s">
        <v>11</v>
      </c>
      <c r="D2141" s="7" t="s">
        <v>3279</v>
      </c>
      <c r="E2141" s="7" t="s">
        <v>3148</v>
      </c>
      <c r="F2141" s="3">
        <v>3</v>
      </c>
      <c r="G2141" s="3" t="s">
        <v>14</v>
      </c>
      <c r="H2141" s="84" t="s">
        <v>4137</v>
      </c>
      <c r="I2141" s="4">
        <v>800</v>
      </c>
    </row>
    <row r="2142" customFormat="1" ht="14.25" spans="1:9">
      <c r="A2142" s="4">
        <v>2140</v>
      </c>
      <c r="B2142" s="191" t="s">
        <v>4138</v>
      </c>
      <c r="C2142" s="3" t="s">
        <v>50</v>
      </c>
      <c r="D2142" s="7" t="s">
        <v>3230</v>
      </c>
      <c r="E2142" s="7" t="s">
        <v>4139</v>
      </c>
      <c r="F2142" s="3">
        <v>6</v>
      </c>
      <c r="G2142" s="3" t="s">
        <v>14</v>
      </c>
      <c r="H2142" s="84" t="s">
        <v>3975</v>
      </c>
      <c r="I2142" s="4">
        <v>1200</v>
      </c>
    </row>
    <row r="2143" customFormat="1" ht="14.25" spans="1:9">
      <c r="A2143" s="4">
        <v>2141</v>
      </c>
      <c r="B2143" s="191" t="s">
        <v>2249</v>
      </c>
      <c r="C2143" s="3" t="s">
        <v>50</v>
      </c>
      <c r="D2143" s="7" t="s">
        <v>4140</v>
      </c>
      <c r="E2143" s="7" t="s">
        <v>373</v>
      </c>
      <c r="F2143" s="3">
        <v>6</v>
      </c>
      <c r="G2143" s="3" t="s">
        <v>14</v>
      </c>
      <c r="H2143" s="84" t="s">
        <v>3975</v>
      </c>
      <c r="I2143" s="4">
        <v>1200</v>
      </c>
    </row>
    <row r="2144" customFormat="1" ht="14.25" spans="1:9">
      <c r="A2144" s="4">
        <v>2142</v>
      </c>
      <c r="B2144" s="191" t="s">
        <v>4129</v>
      </c>
      <c r="C2144" s="3" t="s">
        <v>11</v>
      </c>
      <c r="D2144" s="7" t="s">
        <v>4040</v>
      </c>
      <c r="E2144" s="7" t="s">
        <v>2875</v>
      </c>
      <c r="F2144" s="3">
        <v>6</v>
      </c>
      <c r="G2144" s="3" t="s">
        <v>14</v>
      </c>
      <c r="H2144" s="3" t="s">
        <v>3975</v>
      </c>
      <c r="I2144" s="4">
        <v>1200</v>
      </c>
    </row>
    <row r="2145" customFormat="1" ht="14.25" spans="1:9">
      <c r="A2145" s="4">
        <v>2143</v>
      </c>
      <c r="B2145" s="191" t="s">
        <v>4141</v>
      </c>
      <c r="C2145" s="3" t="s">
        <v>11</v>
      </c>
      <c r="D2145" s="7" t="s">
        <v>4051</v>
      </c>
      <c r="E2145" s="7" t="s">
        <v>4142</v>
      </c>
      <c r="F2145" s="3">
        <v>6</v>
      </c>
      <c r="G2145" s="3" t="s">
        <v>14</v>
      </c>
      <c r="H2145" s="3" t="s">
        <v>3975</v>
      </c>
      <c r="I2145" s="4">
        <v>1200</v>
      </c>
    </row>
    <row r="2146" customFormat="1" ht="14.25" spans="1:9">
      <c r="A2146" s="4">
        <v>2144</v>
      </c>
      <c r="B2146" s="191" t="s">
        <v>4143</v>
      </c>
      <c r="C2146" s="3" t="s">
        <v>11</v>
      </c>
      <c r="D2146" s="7" t="s">
        <v>4144</v>
      </c>
      <c r="E2146" s="7" t="s">
        <v>383</v>
      </c>
      <c r="F2146" s="3">
        <v>6</v>
      </c>
      <c r="G2146" s="3" t="s">
        <v>14</v>
      </c>
      <c r="H2146" s="3" t="s">
        <v>3975</v>
      </c>
      <c r="I2146" s="4">
        <v>1200</v>
      </c>
    </row>
    <row r="2147" customFormat="1" ht="14.25" spans="1:9">
      <c r="A2147" s="4">
        <v>2145</v>
      </c>
      <c r="B2147" s="191" t="s">
        <v>4145</v>
      </c>
      <c r="C2147" s="3" t="s">
        <v>11</v>
      </c>
      <c r="D2147" s="7" t="s">
        <v>3166</v>
      </c>
      <c r="E2147" s="7" t="s">
        <v>581</v>
      </c>
      <c r="F2147" s="3">
        <v>6</v>
      </c>
      <c r="G2147" s="3" t="s">
        <v>14</v>
      </c>
      <c r="H2147" s="3" t="s">
        <v>3975</v>
      </c>
      <c r="I2147" s="4">
        <v>1200</v>
      </c>
    </row>
    <row r="2148" customFormat="1" ht="14.25" spans="1:9">
      <c r="A2148" s="4">
        <v>2146</v>
      </c>
      <c r="B2148" s="191" t="s">
        <v>4146</v>
      </c>
      <c r="C2148" s="3" t="s">
        <v>11</v>
      </c>
      <c r="D2148" s="7" t="s">
        <v>4147</v>
      </c>
      <c r="E2148" s="7" t="s">
        <v>2027</v>
      </c>
      <c r="F2148" s="3">
        <v>6</v>
      </c>
      <c r="G2148" s="3" t="s">
        <v>14</v>
      </c>
      <c r="H2148" s="3" t="s">
        <v>3975</v>
      </c>
      <c r="I2148" s="4">
        <v>1200</v>
      </c>
    </row>
    <row r="2149" customFormat="1" ht="14.25" spans="1:9">
      <c r="A2149" s="4">
        <v>2147</v>
      </c>
      <c r="B2149" s="191" t="s">
        <v>4148</v>
      </c>
      <c r="C2149" s="3" t="s">
        <v>11</v>
      </c>
      <c r="D2149" s="7" t="s">
        <v>4049</v>
      </c>
      <c r="E2149" s="7" t="s">
        <v>219</v>
      </c>
      <c r="F2149" s="3">
        <v>6</v>
      </c>
      <c r="G2149" s="3" t="s">
        <v>14</v>
      </c>
      <c r="H2149" s="3" t="s">
        <v>3975</v>
      </c>
      <c r="I2149" s="4">
        <v>1200</v>
      </c>
    </row>
    <row r="2150" customFormat="1" ht="14.25" spans="1:9">
      <c r="A2150" s="4">
        <v>2148</v>
      </c>
      <c r="B2150" s="191" t="s">
        <v>4149</v>
      </c>
      <c r="C2150" s="3" t="s">
        <v>11</v>
      </c>
      <c r="D2150" s="7" t="s">
        <v>4046</v>
      </c>
      <c r="E2150" s="7" t="s">
        <v>1131</v>
      </c>
      <c r="F2150" s="3">
        <v>6</v>
      </c>
      <c r="G2150" s="3" t="s">
        <v>14</v>
      </c>
      <c r="H2150" s="84" t="s">
        <v>3975</v>
      </c>
      <c r="I2150" s="4">
        <v>1200</v>
      </c>
    </row>
    <row r="2151" customFormat="1" ht="14.25" spans="1:9">
      <c r="A2151" s="4">
        <v>2149</v>
      </c>
      <c r="B2151" s="191" t="s">
        <v>4150</v>
      </c>
      <c r="C2151" s="3" t="s">
        <v>11</v>
      </c>
      <c r="D2151" s="7" t="s">
        <v>4151</v>
      </c>
      <c r="E2151" s="7" t="s">
        <v>1252</v>
      </c>
      <c r="F2151" s="3">
        <v>6</v>
      </c>
      <c r="G2151" s="3" t="s">
        <v>14</v>
      </c>
      <c r="H2151" s="84" t="s">
        <v>3980</v>
      </c>
      <c r="I2151" s="4">
        <v>400</v>
      </c>
    </row>
    <row r="2152" customFormat="1" ht="14.25" spans="1:9">
      <c r="A2152" s="4">
        <v>2150</v>
      </c>
      <c r="B2152" s="191" t="s">
        <v>4152</v>
      </c>
      <c r="C2152" s="3" t="s">
        <v>11</v>
      </c>
      <c r="D2152" s="7" t="s">
        <v>3118</v>
      </c>
      <c r="E2152" s="7" t="s">
        <v>1009</v>
      </c>
      <c r="F2152" s="3">
        <v>6</v>
      </c>
      <c r="G2152" s="3" t="s">
        <v>14</v>
      </c>
      <c r="H2152" s="84" t="s">
        <v>3980</v>
      </c>
      <c r="I2152" s="4">
        <v>400</v>
      </c>
    </row>
    <row r="2153" customFormat="1" ht="14.25" spans="1:9">
      <c r="A2153" s="4">
        <v>2151</v>
      </c>
      <c r="B2153" s="191" t="s">
        <v>4153</v>
      </c>
      <c r="C2153" s="3" t="s">
        <v>11</v>
      </c>
      <c r="D2153" s="7" t="s">
        <v>3126</v>
      </c>
      <c r="E2153" s="7" t="s">
        <v>736</v>
      </c>
      <c r="F2153" s="3">
        <v>6</v>
      </c>
      <c r="G2153" s="3" t="s">
        <v>14</v>
      </c>
      <c r="H2153" s="3" t="s">
        <v>3975</v>
      </c>
      <c r="I2153" s="4">
        <v>1200</v>
      </c>
    </row>
    <row r="2154" customFormat="1" ht="14.25" spans="1:9">
      <c r="A2154" s="4">
        <v>2152</v>
      </c>
      <c r="B2154" s="191" t="s">
        <v>4154</v>
      </c>
      <c r="C2154" s="3" t="s">
        <v>50</v>
      </c>
      <c r="D2154" s="7" t="s">
        <v>4155</v>
      </c>
      <c r="E2154" s="7" t="s">
        <v>517</v>
      </c>
      <c r="F2154" s="3">
        <v>6</v>
      </c>
      <c r="G2154" s="3" t="s">
        <v>14</v>
      </c>
      <c r="H2154" s="3" t="s">
        <v>3980</v>
      </c>
      <c r="I2154" s="4">
        <v>400</v>
      </c>
    </row>
    <row r="2155" customFormat="1" ht="14.25" spans="1:9">
      <c r="A2155" s="4">
        <v>2153</v>
      </c>
      <c r="B2155" s="191" t="s">
        <v>4156</v>
      </c>
      <c r="C2155" s="3" t="s">
        <v>11</v>
      </c>
      <c r="D2155" s="7" t="s">
        <v>4157</v>
      </c>
      <c r="E2155" s="7" t="s">
        <v>437</v>
      </c>
      <c r="F2155" s="3">
        <v>6</v>
      </c>
      <c r="G2155" s="3" t="s">
        <v>4158</v>
      </c>
      <c r="H2155" s="3" t="s">
        <v>3980</v>
      </c>
      <c r="I2155" s="4">
        <v>400</v>
      </c>
    </row>
    <row r="2156" customFormat="1" ht="14.25" spans="1:9">
      <c r="A2156" s="4">
        <v>2154</v>
      </c>
      <c r="B2156" s="191" t="s">
        <v>679</v>
      </c>
      <c r="C2156" s="3" t="s">
        <v>11</v>
      </c>
      <c r="D2156" s="7" t="s">
        <v>4024</v>
      </c>
      <c r="E2156" s="7" t="s">
        <v>1634</v>
      </c>
      <c r="F2156" s="3">
        <v>6</v>
      </c>
      <c r="G2156" s="3" t="s">
        <v>4158</v>
      </c>
      <c r="H2156" s="3" t="s">
        <v>3980</v>
      </c>
      <c r="I2156" s="4">
        <v>400</v>
      </c>
    </row>
    <row r="2157" customFormat="1" ht="14.25" spans="1:9">
      <c r="A2157" s="4">
        <v>2155</v>
      </c>
      <c r="B2157" s="191" t="s">
        <v>4159</v>
      </c>
      <c r="C2157" s="3" t="s">
        <v>11</v>
      </c>
      <c r="D2157" s="7" t="s">
        <v>4160</v>
      </c>
      <c r="E2157" s="7" t="s">
        <v>85</v>
      </c>
      <c r="F2157" s="3">
        <v>6</v>
      </c>
      <c r="G2157" s="3" t="s">
        <v>4158</v>
      </c>
      <c r="H2157" s="3" t="s">
        <v>3975</v>
      </c>
      <c r="I2157" s="4">
        <v>1200</v>
      </c>
    </row>
    <row r="2158" customFormat="1" ht="14.25" spans="1:9">
      <c r="A2158" s="4">
        <v>2156</v>
      </c>
      <c r="B2158" s="191" t="s">
        <v>4161</v>
      </c>
      <c r="C2158" s="3" t="s">
        <v>11</v>
      </c>
      <c r="D2158" s="7" t="s">
        <v>4062</v>
      </c>
      <c r="E2158" s="7" t="s">
        <v>981</v>
      </c>
      <c r="F2158" s="3">
        <v>6</v>
      </c>
      <c r="G2158" s="3" t="s">
        <v>89</v>
      </c>
      <c r="H2158" s="3" t="s">
        <v>3975</v>
      </c>
      <c r="I2158" s="4">
        <v>1200</v>
      </c>
    </row>
    <row r="2159" customFormat="1" ht="14.25" spans="1:9">
      <c r="A2159" s="4">
        <v>2157</v>
      </c>
      <c r="B2159" s="191" t="s">
        <v>4162</v>
      </c>
      <c r="C2159" s="3" t="s">
        <v>50</v>
      </c>
      <c r="D2159" s="7" t="s">
        <v>4140</v>
      </c>
      <c r="E2159" s="7" t="s">
        <v>922</v>
      </c>
      <c r="F2159" s="3">
        <v>6</v>
      </c>
      <c r="G2159" s="3" t="s">
        <v>14</v>
      </c>
      <c r="H2159" s="3" t="s">
        <v>3975</v>
      </c>
      <c r="I2159" s="4">
        <v>1200</v>
      </c>
    </row>
    <row r="2160" customFormat="1" ht="14.25" spans="1:9">
      <c r="A2160" s="4">
        <v>2158</v>
      </c>
      <c r="B2160" s="191" t="s">
        <v>4163</v>
      </c>
      <c r="C2160" s="3" t="s">
        <v>11</v>
      </c>
      <c r="D2160" s="7" t="s">
        <v>4164</v>
      </c>
      <c r="E2160" s="7" t="s">
        <v>1266</v>
      </c>
      <c r="F2160" s="3">
        <v>6</v>
      </c>
      <c r="G2160" s="3" t="s">
        <v>14</v>
      </c>
      <c r="H2160" s="3" t="s">
        <v>3975</v>
      </c>
      <c r="I2160" s="4">
        <v>1200</v>
      </c>
    </row>
    <row r="2161" customFormat="1" ht="14.25" spans="1:9">
      <c r="A2161" s="4">
        <v>2159</v>
      </c>
      <c r="B2161" s="191" t="s">
        <v>4165</v>
      </c>
      <c r="C2161" s="3" t="s">
        <v>11</v>
      </c>
      <c r="D2161" s="7" t="s">
        <v>4164</v>
      </c>
      <c r="E2161" s="7" t="s">
        <v>750</v>
      </c>
      <c r="F2161" s="3">
        <v>6</v>
      </c>
      <c r="G2161" s="3" t="s">
        <v>4158</v>
      </c>
      <c r="H2161" s="3" t="s">
        <v>3975</v>
      </c>
      <c r="I2161" s="4">
        <v>1200</v>
      </c>
    </row>
    <row r="2162" customFormat="1" ht="14.25" spans="1:9">
      <c r="A2162" s="4">
        <v>2160</v>
      </c>
      <c r="B2162" s="191" t="s">
        <v>4166</v>
      </c>
      <c r="C2162" s="3" t="s">
        <v>11</v>
      </c>
      <c r="D2162" s="7" t="s">
        <v>4164</v>
      </c>
      <c r="E2162" s="7" t="s">
        <v>1236</v>
      </c>
      <c r="F2162" s="3">
        <v>6</v>
      </c>
      <c r="G2162" s="3" t="s">
        <v>4158</v>
      </c>
      <c r="H2162" s="3" t="s">
        <v>3975</v>
      </c>
      <c r="I2162" s="4">
        <v>1200</v>
      </c>
    </row>
    <row r="2163" customFormat="1" ht="14.25" spans="1:9">
      <c r="A2163" s="4">
        <v>2161</v>
      </c>
      <c r="B2163" s="191" t="s">
        <v>4167</v>
      </c>
      <c r="C2163" s="3" t="s">
        <v>11</v>
      </c>
      <c r="D2163" s="7" t="s">
        <v>4168</v>
      </c>
      <c r="E2163" s="7" t="s">
        <v>403</v>
      </c>
      <c r="F2163" s="3">
        <v>6</v>
      </c>
      <c r="G2163" s="3" t="s">
        <v>4158</v>
      </c>
      <c r="H2163" s="3" t="s">
        <v>3975</v>
      </c>
      <c r="I2163" s="4">
        <v>1200</v>
      </c>
    </row>
    <row r="2164" customFormat="1" ht="14.25" spans="1:9">
      <c r="A2164" s="4">
        <v>2162</v>
      </c>
      <c r="B2164" s="191" t="s">
        <v>4169</v>
      </c>
      <c r="C2164" s="3" t="s">
        <v>11</v>
      </c>
      <c r="D2164" s="7" t="s">
        <v>3236</v>
      </c>
      <c r="E2164" s="7" t="s">
        <v>1061</v>
      </c>
      <c r="F2164" s="3">
        <v>6</v>
      </c>
      <c r="G2164" s="3" t="s">
        <v>4158</v>
      </c>
      <c r="H2164" s="3" t="s">
        <v>3980</v>
      </c>
      <c r="I2164" s="4">
        <v>400</v>
      </c>
    </row>
    <row r="2165" customFormat="1" ht="14.25" spans="1:9">
      <c r="A2165" s="4">
        <v>2163</v>
      </c>
      <c r="B2165" s="191" t="s">
        <v>4170</v>
      </c>
      <c r="C2165" s="3" t="s">
        <v>11</v>
      </c>
      <c r="D2165" s="7" t="s">
        <v>4024</v>
      </c>
      <c r="E2165" s="7" t="s">
        <v>964</v>
      </c>
      <c r="F2165" s="3">
        <v>3</v>
      </c>
      <c r="G2165" s="3" t="s">
        <v>4158</v>
      </c>
      <c r="H2165" s="3" t="s">
        <v>4137</v>
      </c>
      <c r="I2165" s="4">
        <v>800</v>
      </c>
    </row>
    <row r="2166" customFormat="1" ht="14.25" spans="1:9">
      <c r="A2166" s="4">
        <v>2164</v>
      </c>
      <c r="B2166" s="191" t="s">
        <v>734</v>
      </c>
      <c r="C2166" s="3" t="s">
        <v>50</v>
      </c>
      <c r="D2166" s="7" t="s">
        <v>4171</v>
      </c>
      <c r="E2166" s="7" t="s">
        <v>162</v>
      </c>
      <c r="F2166" s="3">
        <v>3</v>
      </c>
      <c r="G2166" s="3" t="s">
        <v>4158</v>
      </c>
      <c r="H2166" s="3" t="s">
        <v>4137</v>
      </c>
      <c r="I2166" s="4">
        <v>800</v>
      </c>
    </row>
    <row r="2167" customFormat="1" ht="14.25" spans="1:9">
      <c r="A2167" s="4">
        <v>2165</v>
      </c>
      <c r="B2167" s="191" t="s">
        <v>4172</v>
      </c>
      <c r="C2167" s="3" t="s">
        <v>11</v>
      </c>
      <c r="D2167" s="7" t="s">
        <v>3360</v>
      </c>
      <c r="E2167" s="7" t="s">
        <v>1095</v>
      </c>
      <c r="F2167" s="3">
        <v>6</v>
      </c>
      <c r="G2167" s="3" t="s">
        <v>4158</v>
      </c>
      <c r="H2167" s="3" t="s">
        <v>3975</v>
      </c>
      <c r="I2167" s="4">
        <v>1200</v>
      </c>
    </row>
    <row r="2168" customFormat="1" ht="14.25" spans="1:9">
      <c r="A2168" s="4">
        <v>2166</v>
      </c>
      <c r="B2168" s="191" t="s">
        <v>4173</v>
      </c>
      <c r="C2168" s="3" t="s">
        <v>11</v>
      </c>
      <c r="D2168" s="7" t="s">
        <v>4174</v>
      </c>
      <c r="E2168" s="7" t="s">
        <v>929</v>
      </c>
      <c r="F2168" s="3">
        <v>6</v>
      </c>
      <c r="G2168" s="3" t="s">
        <v>14</v>
      </c>
      <c r="H2168" s="3" t="s">
        <v>3980</v>
      </c>
      <c r="I2168" s="4">
        <v>400</v>
      </c>
    </row>
    <row r="2169" customFormat="1" ht="14.25" spans="1:9">
      <c r="A2169" s="4">
        <v>2167</v>
      </c>
      <c r="B2169" s="191" t="s">
        <v>4175</v>
      </c>
      <c r="C2169" s="3" t="s">
        <v>11</v>
      </c>
      <c r="D2169" s="7" t="s">
        <v>4176</v>
      </c>
      <c r="E2169" s="7" t="s">
        <v>2755</v>
      </c>
      <c r="F2169" s="3">
        <v>6</v>
      </c>
      <c r="G2169" s="3" t="s">
        <v>14</v>
      </c>
      <c r="H2169" s="3" t="s">
        <v>3975</v>
      </c>
      <c r="I2169" s="4">
        <v>1200</v>
      </c>
    </row>
    <row r="2170" customFormat="1" ht="14.25" spans="1:9">
      <c r="A2170" s="4">
        <v>2168</v>
      </c>
      <c r="B2170" s="191" t="s">
        <v>4177</v>
      </c>
      <c r="C2170" s="3" t="s">
        <v>11</v>
      </c>
      <c r="D2170" s="7" t="s">
        <v>4178</v>
      </c>
      <c r="E2170" s="7" t="s">
        <v>1095</v>
      </c>
      <c r="F2170" s="3">
        <v>6</v>
      </c>
      <c r="G2170" s="3" t="s">
        <v>14</v>
      </c>
      <c r="H2170" s="3" t="s">
        <v>3975</v>
      </c>
      <c r="I2170" s="4">
        <v>1200</v>
      </c>
    </row>
    <row r="2171" customFormat="1" ht="14.25" spans="1:9">
      <c r="A2171" s="4">
        <v>2169</v>
      </c>
      <c r="B2171" s="191" t="s">
        <v>4179</v>
      </c>
      <c r="C2171" s="3" t="s">
        <v>11</v>
      </c>
      <c r="D2171" s="7" t="s">
        <v>3223</v>
      </c>
      <c r="E2171" s="7" t="s">
        <v>4180</v>
      </c>
      <c r="F2171" s="3">
        <v>6</v>
      </c>
      <c r="G2171" s="3" t="s">
        <v>4158</v>
      </c>
      <c r="H2171" s="3" t="s">
        <v>3975</v>
      </c>
      <c r="I2171" s="4">
        <v>1200</v>
      </c>
    </row>
    <row r="2172" customFormat="1" ht="14.25" spans="1:9">
      <c r="A2172" s="4">
        <v>2170</v>
      </c>
      <c r="B2172" s="191" t="s">
        <v>4181</v>
      </c>
      <c r="C2172" s="3" t="s">
        <v>50</v>
      </c>
      <c r="D2172" s="7" t="s">
        <v>339</v>
      </c>
      <c r="E2172" s="7" t="s">
        <v>189</v>
      </c>
      <c r="F2172" s="3">
        <v>6</v>
      </c>
      <c r="G2172" s="3" t="s">
        <v>14</v>
      </c>
      <c r="H2172" s="3" t="s">
        <v>3975</v>
      </c>
      <c r="I2172" s="4">
        <v>1200</v>
      </c>
    </row>
    <row r="2173" customFormat="1" ht="14.25" spans="1:9">
      <c r="A2173" s="4">
        <v>2171</v>
      </c>
      <c r="B2173" s="191" t="s">
        <v>4182</v>
      </c>
      <c r="C2173" s="3" t="s">
        <v>11</v>
      </c>
      <c r="D2173" s="7" t="s">
        <v>4051</v>
      </c>
      <c r="E2173" s="7" t="s">
        <v>1303</v>
      </c>
      <c r="F2173" s="3">
        <v>6</v>
      </c>
      <c r="G2173" s="3" t="s">
        <v>14</v>
      </c>
      <c r="H2173" s="3" t="s">
        <v>3980</v>
      </c>
      <c r="I2173" s="4">
        <v>400</v>
      </c>
    </row>
    <row r="2174" customFormat="1" ht="14.25" spans="1:9">
      <c r="A2174" s="4">
        <v>2172</v>
      </c>
      <c r="B2174" s="191" t="s">
        <v>4183</v>
      </c>
      <c r="C2174" s="3" t="s">
        <v>11</v>
      </c>
      <c r="D2174" s="7" t="s">
        <v>4046</v>
      </c>
      <c r="E2174" s="7" t="s">
        <v>1066</v>
      </c>
      <c r="F2174" s="3">
        <v>6</v>
      </c>
      <c r="G2174" s="3" t="s">
        <v>4158</v>
      </c>
      <c r="H2174" s="3" t="s">
        <v>3975</v>
      </c>
      <c r="I2174" s="4">
        <v>1200</v>
      </c>
    </row>
    <row r="2175" customFormat="1" ht="14.25" spans="1:9">
      <c r="A2175" s="4">
        <v>2173</v>
      </c>
      <c r="B2175" s="191" t="s">
        <v>4184</v>
      </c>
      <c r="C2175" s="3" t="s">
        <v>11</v>
      </c>
      <c r="D2175" s="7" t="s">
        <v>4185</v>
      </c>
      <c r="E2175" s="7" t="s">
        <v>4186</v>
      </c>
      <c r="F2175" s="3">
        <v>6</v>
      </c>
      <c r="G2175" s="3" t="s">
        <v>4158</v>
      </c>
      <c r="H2175" s="3" t="s">
        <v>3980</v>
      </c>
      <c r="I2175" s="4">
        <v>400</v>
      </c>
    </row>
    <row r="2176" customFormat="1" ht="14.25" spans="1:9">
      <c r="A2176" s="4">
        <v>2174</v>
      </c>
      <c r="B2176" s="191" t="s">
        <v>4187</v>
      </c>
      <c r="C2176" s="3" t="s">
        <v>11</v>
      </c>
      <c r="D2176" s="7" t="s">
        <v>3360</v>
      </c>
      <c r="E2176" s="7" t="s">
        <v>4188</v>
      </c>
      <c r="F2176" s="3">
        <v>6</v>
      </c>
      <c r="G2176" s="3" t="s">
        <v>4158</v>
      </c>
      <c r="H2176" s="3" t="s">
        <v>3980</v>
      </c>
      <c r="I2176" s="4">
        <v>400</v>
      </c>
    </row>
    <row r="2177" customFormat="1" ht="14.25" spans="1:9">
      <c r="A2177" s="4">
        <v>2175</v>
      </c>
      <c r="B2177" s="191" t="s">
        <v>1234</v>
      </c>
      <c r="C2177" s="3" t="s">
        <v>50</v>
      </c>
      <c r="D2177" s="7" t="s">
        <v>4189</v>
      </c>
      <c r="E2177" s="7" t="s">
        <v>747</v>
      </c>
      <c r="F2177" s="3">
        <v>6</v>
      </c>
      <c r="G2177" s="3" t="s">
        <v>14</v>
      </c>
      <c r="H2177" s="3" t="s">
        <v>3975</v>
      </c>
      <c r="I2177" s="4">
        <v>1200</v>
      </c>
    </row>
    <row r="2178" customFormat="1" ht="14.25" spans="1:9">
      <c r="A2178" s="4">
        <v>2176</v>
      </c>
      <c r="B2178" s="191" t="s">
        <v>4190</v>
      </c>
      <c r="C2178" s="3" t="s">
        <v>50</v>
      </c>
      <c r="D2178" s="7" t="s">
        <v>2073</v>
      </c>
      <c r="E2178" s="7" t="s">
        <v>488</v>
      </c>
      <c r="F2178" s="3">
        <v>6</v>
      </c>
      <c r="G2178" s="3" t="s">
        <v>14</v>
      </c>
      <c r="H2178" s="3" t="s">
        <v>3980</v>
      </c>
      <c r="I2178" s="4">
        <v>400</v>
      </c>
    </row>
    <row r="2179" customFormat="1" ht="14.25" spans="1:9">
      <c r="A2179" s="4">
        <v>2177</v>
      </c>
      <c r="B2179" s="191" t="s">
        <v>4191</v>
      </c>
      <c r="C2179" s="3" t="s">
        <v>11</v>
      </c>
      <c r="D2179" s="7" t="s">
        <v>3255</v>
      </c>
      <c r="E2179" s="7" t="s">
        <v>248</v>
      </c>
      <c r="F2179" s="3">
        <v>6</v>
      </c>
      <c r="G2179" s="3" t="s">
        <v>14</v>
      </c>
      <c r="H2179" s="3" t="s">
        <v>3975</v>
      </c>
      <c r="I2179" s="4">
        <v>1200</v>
      </c>
    </row>
    <row r="2180" customFormat="1" ht="14.25" spans="1:9">
      <c r="A2180" s="4">
        <v>2178</v>
      </c>
      <c r="B2180" s="191" t="s">
        <v>4192</v>
      </c>
      <c r="C2180" s="3" t="s">
        <v>11</v>
      </c>
      <c r="D2180" s="7" t="s">
        <v>612</v>
      </c>
      <c r="E2180" s="7" t="s">
        <v>4193</v>
      </c>
      <c r="F2180" s="3">
        <v>6</v>
      </c>
      <c r="G2180" s="3" t="s">
        <v>14</v>
      </c>
      <c r="H2180" s="3" t="s">
        <v>3975</v>
      </c>
      <c r="I2180" s="4">
        <v>1200</v>
      </c>
    </row>
    <row r="2181" customFormat="1" ht="14.25" spans="1:9">
      <c r="A2181" s="4">
        <v>2179</v>
      </c>
      <c r="B2181" s="191" t="s">
        <v>4194</v>
      </c>
      <c r="C2181" s="3" t="s">
        <v>11</v>
      </c>
      <c r="D2181" s="7" t="s">
        <v>3223</v>
      </c>
      <c r="E2181" s="7" t="s">
        <v>2346</v>
      </c>
      <c r="F2181" s="3">
        <v>6</v>
      </c>
      <c r="G2181" s="3" t="s">
        <v>14</v>
      </c>
      <c r="H2181" s="3" t="s">
        <v>3980</v>
      </c>
      <c r="I2181" s="4">
        <v>400</v>
      </c>
    </row>
    <row r="2182" customFormat="1" ht="14.25" spans="1:9">
      <c r="A2182" s="4">
        <v>2180</v>
      </c>
      <c r="B2182" s="191" t="s">
        <v>4195</v>
      </c>
      <c r="C2182" s="3" t="s">
        <v>11</v>
      </c>
      <c r="D2182" s="7" t="s">
        <v>4196</v>
      </c>
      <c r="E2182" s="7" t="s">
        <v>4197</v>
      </c>
      <c r="F2182" s="3">
        <v>6</v>
      </c>
      <c r="G2182" s="3" t="s">
        <v>14</v>
      </c>
      <c r="H2182" s="84" t="s">
        <v>3975</v>
      </c>
      <c r="I2182" s="4">
        <v>1200</v>
      </c>
    </row>
    <row r="2183" ht="14.25" spans="1:16367">
      <c r="A2183" s="4">
        <v>2181</v>
      </c>
      <c r="B2183" s="191" t="s">
        <v>745</v>
      </c>
      <c r="C2183" s="3" t="s">
        <v>11</v>
      </c>
      <c r="D2183" s="7" t="s">
        <v>4198</v>
      </c>
      <c r="E2183" s="7" t="s">
        <v>1210</v>
      </c>
      <c r="F2183" s="3">
        <v>6</v>
      </c>
      <c r="G2183" s="3" t="s">
        <v>14</v>
      </c>
      <c r="H2183" s="3" t="s">
        <v>3975</v>
      </c>
      <c r="I2183" s="4">
        <v>1200</v>
      </c>
      <c r="J2183" s="191"/>
      <c r="K2183" s="3"/>
      <c r="L2183" s="3"/>
      <c r="M2183" s="3"/>
      <c r="N2183" s="3"/>
      <c r="O2183" s="3"/>
      <c r="P2183" s="3"/>
      <c r="Q2183" s="3"/>
      <c r="R2183" s="3"/>
      <c r="S2183" s="3"/>
      <c r="T2183" s="3"/>
      <c r="U2183" s="3"/>
      <c r="V2183" s="3"/>
      <c r="W2183" s="3"/>
      <c r="X2183" s="3"/>
      <c r="Y2183" s="3"/>
      <c r="Z2183" s="3"/>
      <c r="AA2183" s="3"/>
      <c r="AB2183" s="3"/>
      <c r="AC2183" s="3"/>
      <c r="AD2183" s="3"/>
      <c r="AE2183" s="3"/>
      <c r="AF2183" s="3"/>
      <c r="AG2183" s="3"/>
      <c r="AH2183" s="3"/>
      <c r="AI2183" s="3"/>
      <c r="AJ2183" s="3"/>
      <c r="AK2183" s="3"/>
      <c r="AL2183" s="3"/>
      <c r="AM2183" s="3"/>
      <c r="AN2183" s="3"/>
      <c r="AO2183" s="3"/>
      <c r="AP2183" s="3"/>
      <c r="AQ2183" s="3"/>
      <c r="AR2183" s="3"/>
      <c r="AS2183" s="3"/>
      <c r="AT2183" s="3"/>
      <c r="AU2183" s="3"/>
      <c r="AV2183" s="3"/>
      <c r="AW2183" s="3"/>
      <c r="AX2183" s="3"/>
      <c r="AY2183" s="3"/>
      <c r="AZ2183" s="3"/>
      <c r="BA2183" s="3"/>
      <c r="BB2183" s="3"/>
      <c r="BC2183" s="3"/>
      <c r="BD2183" s="3"/>
      <c r="BE2183" s="3"/>
      <c r="BF2183" s="3"/>
      <c r="BG2183" s="3"/>
      <c r="BH2183" s="3"/>
      <c r="BI2183" s="3"/>
      <c r="BJ2183" s="3"/>
      <c r="BK2183" s="3"/>
      <c r="BL2183" s="3"/>
      <c r="BM2183" s="3"/>
      <c r="BN2183" s="3"/>
      <c r="BO2183" s="3"/>
      <c r="BP2183" s="3"/>
      <c r="BQ2183" s="3"/>
      <c r="BR2183" s="3"/>
      <c r="BS2183" s="3"/>
      <c r="BT2183" s="3"/>
      <c r="BU2183" s="3"/>
      <c r="BV2183" s="3"/>
      <c r="BW2183" s="3"/>
      <c r="BX2183" s="3"/>
      <c r="BY2183" s="3"/>
      <c r="BZ2183" s="3"/>
      <c r="CA2183" s="3"/>
      <c r="CB2183" s="3"/>
      <c r="CC2183" s="3"/>
      <c r="CD2183" s="3"/>
      <c r="CE2183" s="3"/>
      <c r="CF2183" s="3"/>
      <c r="CG2183" s="3"/>
      <c r="CH2183" s="3"/>
      <c r="CI2183" s="3"/>
      <c r="CJ2183" s="3"/>
      <c r="CK2183" s="3"/>
      <c r="CL2183" s="3"/>
      <c r="CM2183" s="3"/>
      <c r="CN2183" s="3"/>
      <c r="CO2183" s="3"/>
      <c r="CP2183" s="3"/>
      <c r="CQ2183" s="3"/>
      <c r="CR2183" s="3"/>
      <c r="CS2183" s="3"/>
      <c r="CT2183" s="3"/>
      <c r="CU2183" s="3"/>
      <c r="CV2183" s="3"/>
      <c r="CW2183" s="3"/>
      <c r="CX2183" s="3"/>
      <c r="CY2183" s="3"/>
      <c r="CZ2183" s="3"/>
      <c r="DA2183" s="3"/>
      <c r="DB2183" s="3"/>
      <c r="DC2183" s="3"/>
      <c r="DD2183" s="3"/>
      <c r="DE2183" s="3"/>
      <c r="DF2183" s="3"/>
      <c r="DG2183" s="3"/>
      <c r="DH2183" s="3"/>
      <c r="DI2183" s="3"/>
      <c r="DJ2183" s="3"/>
      <c r="DK2183" s="3"/>
      <c r="DL2183" s="3"/>
      <c r="DM2183" s="3"/>
      <c r="DN2183" s="3"/>
      <c r="DO2183" s="3"/>
      <c r="DP2183" s="3"/>
      <c r="DQ2183" s="3"/>
      <c r="DR2183" s="3"/>
      <c r="DS2183" s="3"/>
      <c r="DT2183" s="3"/>
      <c r="DU2183" s="3"/>
      <c r="DV2183" s="3"/>
      <c r="DW2183" s="3"/>
      <c r="DX2183" s="3"/>
      <c r="DY2183" s="3"/>
      <c r="DZ2183" s="3"/>
      <c r="EA2183" s="3"/>
      <c r="EB2183" s="3"/>
      <c r="EC2183" s="3"/>
      <c r="ED2183" s="3"/>
      <c r="EE2183" s="3"/>
      <c r="EF2183" s="3"/>
      <c r="EG2183" s="3"/>
      <c r="EH2183" s="3"/>
      <c r="EI2183" s="3"/>
      <c r="EJ2183" s="3"/>
      <c r="EK2183" s="3"/>
      <c r="EL2183" s="3"/>
      <c r="EM2183" s="3"/>
      <c r="EN2183" s="3"/>
      <c r="EO2183" s="3"/>
      <c r="EP2183" s="3"/>
      <c r="EQ2183" s="3"/>
      <c r="ER2183" s="3"/>
      <c r="ES2183" s="3"/>
      <c r="ET2183" s="3"/>
      <c r="EU2183" s="3"/>
      <c r="EV2183" s="3"/>
      <c r="EW2183" s="3"/>
      <c r="EX2183" s="3"/>
      <c r="EY2183" s="3"/>
      <c r="EZ2183" s="3"/>
      <c r="FA2183" s="3"/>
      <c r="FB2183" s="3"/>
      <c r="FC2183" s="3"/>
      <c r="FD2183" s="3"/>
      <c r="FE2183" s="3"/>
      <c r="FF2183" s="3"/>
      <c r="FG2183" s="3"/>
      <c r="FH2183" s="3"/>
      <c r="FI2183" s="3"/>
      <c r="FJ2183" s="3"/>
      <c r="FK2183" s="3"/>
      <c r="FL2183" s="3"/>
      <c r="FM2183" s="3"/>
      <c r="FN2183" s="3"/>
      <c r="FO2183" s="3"/>
      <c r="FP2183" s="3"/>
      <c r="FQ2183" s="3"/>
      <c r="FR2183" s="3"/>
      <c r="FS2183" s="3"/>
      <c r="FT2183" s="3"/>
      <c r="FU2183" s="3"/>
      <c r="FV2183" s="3"/>
      <c r="FW2183" s="3"/>
      <c r="FX2183" s="3"/>
      <c r="FY2183" s="3"/>
      <c r="FZ2183" s="3"/>
      <c r="GA2183" s="3"/>
      <c r="GB2183" s="3"/>
      <c r="GC2183" s="3"/>
      <c r="GD2183" s="3"/>
      <c r="GE2183" s="3"/>
      <c r="GF2183" s="3"/>
      <c r="GG2183" s="3"/>
      <c r="GH2183" s="3"/>
      <c r="GI2183" s="3"/>
      <c r="GJ2183" s="3"/>
      <c r="GK2183" s="3"/>
      <c r="GL2183" s="3"/>
      <c r="GM2183" s="3"/>
      <c r="GN2183" s="3"/>
      <c r="GO2183" s="3"/>
      <c r="GP2183" s="3"/>
      <c r="GQ2183" s="3"/>
      <c r="GR2183" s="3"/>
      <c r="GS2183" s="3"/>
      <c r="GT2183" s="3"/>
      <c r="GU2183" s="3"/>
      <c r="GV2183" s="3"/>
      <c r="GW2183" s="3"/>
      <c r="GX2183" s="3"/>
      <c r="GY2183" s="3"/>
      <c r="GZ2183" s="3"/>
      <c r="HA2183" s="3"/>
      <c r="HB2183" s="3"/>
      <c r="HC2183" s="3"/>
      <c r="HD2183" s="3"/>
      <c r="HE2183" s="3"/>
      <c r="HF2183" s="3"/>
      <c r="HG2183" s="3"/>
      <c r="HH2183" s="3"/>
      <c r="HI2183" s="3"/>
      <c r="HJ2183" s="3"/>
      <c r="HK2183" s="3"/>
      <c r="HL2183" s="3"/>
      <c r="HM2183" s="3"/>
      <c r="HN2183" s="3"/>
      <c r="HO2183" s="3"/>
      <c r="HP2183" s="3"/>
      <c r="HQ2183" s="3"/>
      <c r="HR2183" s="3"/>
      <c r="HS2183" s="3"/>
      <c r="HT2183" s="3"/>
      <c r="HU2183" s="3"/>
      <c r="HV2183" s="3"/>
      <c r="HW2183" s="3"/>
      <c r="HX2183" s="3"/>
      <c r="HY2183" s="3"/>
      <c r="HZ2183" s="3"/>
      <c r="IA2183" s="3"/>
      <c r="IB2183" s="3"/>
      <c r="IC2183" s="3"/>
      <c r="ID2183" s="3"/>
      <c r="IE2183" s="3"/>
      <c r="IF2183" s="3"/>
      <c r="IG2183" s="3"/>
      <c r="IH2183" s="3"/>
      <c r="II2183" s="3"/>
      <c r="IJ2183" s="3"/>
      <c r="IK2183" s="3"/>
      <c r="IL2183" s="3"/>
      <c r="IM2183" s="3"/>
      <c r="IN2183" s="3"/>
      <c r="IO2183" s="3"/>
      <c r="IP2183" s="3"/>
      <c r="IQ2183" s="3"/>
      <c r="IR2183" s="3"/>
      <c r="IS2183" s="3"/>
      <c r="IT2183" s="3"/>
      <c r="IU2183" s="3"/>
      <c r="IV2183" s="3"/>
      <c r="IW2183" s="3"/>
      <c r="IX2183" s="3"/>
      <c r="IY2183" s="3"/>
      <c r="IZ2183" s="3"/>
      <c r="JA2183" s="3"/>
      <c r="JB2183" s="3"/>
      <c r="JC2183" s="3"/>
      <c r="JD2183" s="3"/>
      <c r="JE2183" s="3"/>
      <c r="JF2183" s="3"/>
      <c r="JG2183" s="3"/>
      <c r="JH2183" s="3"/>
      <c r="JI2183" s="3"/>
      <c r="JJ2183" s="3"/>
      <c r="JK2183" s="3"/>
      <c r="JL2183" s="3"/>
      <c r="JM2183" s="3"/>
      <c r="JN2183" s="3"/>
      <c r="JO2183" s="3"/>
      <c r="JP2183" s="3"/>
      <c r="JQ2183" s="3"/>
      <c r="JR2183" s="3"/>
      <c r="JS2183" s="3"/>
      <c r="JT2183" s="3"/>
      <c r="JU2183" s="3"/>
      <c r="JV2183" s="3"/>
      <c r="JW2183" s="3"/>
      <c r="JX2183" s="3"/>
      <c r="JY2183" s="3"/>
      <c r="JZ2183" s="3"/>
      <c r="KA2183" s="3"/>
      <c r="KB2183" s="3"/>
      <c r="KC2183" s="3"/>
      <c r="KD2183" s="3"/>
      <c r="KE2183" s="3"/>
      <c r="KF2183" s="3"/>
      <c r="KG2183" s="3"/>
      <c r="KH2183" s="3"/>
      <c r="KI2183" s="3"/>
      <c r="KJ2183" s="3"/>
      <c r="KK2183" s="3"/>
      <c r="KL2183" s="3"/>
      <c r="KM2183" s="3"/>
      <c r="KN2183" s="3"/>
      <c r="KO2183" s="3"/>
      <c r="KP2183" s="3"/>
      <c r="KQ2183" s="3"/>
      <c r="KR2183" s="3"/>
      <c r="KS2183" s="3"/>
      <c r="KT2183" s="3"/>
      <c r="KU2183" s="3"/>
      <c r="KV2183" s="3"/>
      <c r="KW2183" s="3"/>
      <c r="KX2183" s="3"/>
      <c r="KY2183" s="3"/>
      <c r="KZ2183" s="3"/>
      <c r="LA2183" s="3"/>
      <c r="LB2183" s="3"/>
      <c r="LC2183" s="3"/>
      <c r="LD2183" s="3"/>
      <c r="LE2183" s="3"/>
      <c r="LF2183" s="3"/>
      <c r="LG2183" s="3"/>
      <c r="LH2183" s="3"/>
      <c r="LI2183" s="3"/>
      <c r="LJ2183" s="3"/>
      <c r="LK2183" s="3"/>
      <c r="LL2183" s="3"/>
      <c r="LM2183" s="3"/>
      <c r="LN2183" s="3"/>
      <c r="LO2183" s="3"/>
      <c r="LP2183" s="3"/>
      <c r="LQ2183" s="3"/>
      <c r="LR2183" s="3"/>
      <c r="LS2183" s="3"/>
      <c r="LT2183" s="3"/>
      <c r="LU2183" s="3"/>
      <c r="LV2183" s="3"/>
      <c r="LW2183" s="3"/>
      <c r="LX2183" s="3"/>
      <c r="LY2183" s="3"/>
      <c r="LZ2183" s="3"/>
      <c r="MA2183" s="3"/>
      <c r="MB2183" s="3"/>
      <c r="MC2183" s="3"/>
      <c r="MD2183" s="3"/>
      <c r="ME2183" s="3"/>
      <c r="MF2183" s="3"/>
      <c r="MG2183" s="3"/>
      <c r="MH2183" s="3"/>
      <c r="MI2183" s="3"/>
      <c r="MJ2183" s="3"/>
      <c r="MK2183" s="3"/>
      <c r="ML2183" s="3"/>
      <c r="MM2183" s="3"/>
      <c r="MN2183" s="3"/>
      <c r="MO2183" s="3"/>
      <c r="MP2183" s="3"/>
      <c r="MQ2183" s="3"/>
      <c r="MR2183" s="3"/>
      <c r="MS2183" s="3"/>
      <c r="MT2183" s="3"/>
      <c r="MU2183" s="3"/>
      <c r="MV2183" s="3"/>
      <c r="MW2183" s="3"/>
      <c r="MX2183" s="3"/>
      <c r="MY2183" s="3"/>
      <c r="MZ2183" s="3"/>
      <c r="NA2183" s="3"/>
      <c r="NB2183" s="3"/>
      <c r="NC2183" s="3"/>
      <c r="ND2183" s="3"/>
      <c r="NE2183" s="3"/>
      <c r="NF2183" s="3"/>
      <c r="NG2183" s="3"/>
      <c r="NH2183" s="3"/>
      <c r="NI2183" s="3"/>
      <c r="NJ2183" s="3"/>
      <c r="NK2183" s="3"/>
      <c r="NL2183" s="3"/>
      <c r="NM2183" s="3"/>
      <c r="NN2183" s="3"/>
      <c r="NO2183" s="3"/>
      <c r="NP2183" s="3"/>
      <c r="NQ2183" s="3"/>
      <c r="NR2183" s="3"/>
      <c r="NS2183" s="3"/>
      <c r="NT2183" s="3"/>
      <c r="NU2183" s="3"/>
      <c r="NV2183" s="3"/>
      <c r="NW2183" s="3"/>
      <c r="NX2183" s="3"/>
      <c r="NY2183" s="3"/>
      <c r="NZ2183" s="3"/>
      <c r="OA2183" s="3"/>
      <c r="OB2183" s="3"/>
      <c r="OC2183" s="3"/>
      <c r="OD2183" s="3"/>
      <c r="OE2183" s="3"/>
      <c r="OF2183" s="3"/>
      <c r="OG2183" s="3"/>
      <c r="OH2183" s="3"/>
      <c r="OI2183" s="3"/>
      <c r="OJ2183" s="3"/>
      <c r="OK2183" s="3"/>
      <c r="OL2183" s="3"/>
      <c r="OM2183" s="3"/>
      <c r="ON2183" s="3"/>
      <c r="OO2183" s="3"/>
      <c r="OP2183" s="3"/>
      <c r="OQ2183" s="3"/>
      <c r="OR2183" s="3"/>
      <c r="OS2183" s="3"/>
      <c r="OT2183" s="3"/>
      <c r="OU2183" s="3"/>
      <c r="OV2183" s="3"/>
      <c r="OW2183" s="3"/>
      <c r="OX2183" s="3"/>
      <c r="OY2183" s="3"/>
      <c r="OZ2183" s="3"/>
      <c r="PA2183" s="3"/>
      <c r="PB2183" s="3"/>
      <c r="PC2183" s="3"/>
      <c r="PD2183" s="3"/>
      <c r="PE2183" s="3"/>
      <c r="PF2183" s="3"/>
      <c r="PG2183" s="3"/>
      <c r="PH2183" s="3"/>
      <c r="PI2183" s="3"/>
      <c r="PJ2183" s="3"/>
      <c r="PK2183" s="3"/>
      <c r="PL2183" s="3"/>
      <c r="PM2183" s="3"/>
      <c r="PN2183" s="3"/>
      <c r="PO2183" s="3"/>
      <c r="PP2183" s="3"/>
      <c r="PQ2183" s="3"/>
      <c r="PR2183" s="3"/>
      <c r="PS2183" s="3"/>
      <c r="PT2183" s="3"/>
      <c r="PU2183" s="3"/>
      <c r="PV2183" s="3"/>
      <c r="PW2183" s="3"/>
      <c r="PX2183" s="3"/>
      <c r="PY2183" s="3"/>
      <c r="PZ2183" s="3"/>
      <c r="QA2183" s="3"/>
      <c r="QB2183" s="3"/>
      <c r="QC2183" s="3"/>
      <c r="QD2183" s="3"/>
      <c r="QE2183" s="3"/>
      <c r="QF2183" s="3"/>
      <c r="QG2183" s="3"/>
      <c r="QH2183" s="3"/>
      <c r="QI2183" s="3"/>
      <c r="QJ2183" s="3"/>
      <c r="QK2183" s="3"/>
      <c r="QL2183" s="3"/>
      <c r="QM2183" s="3"/>
      <c r="QN2183" s="3"/>
      <c r="QO2183" s="3"/>
      <c r="QP2183" s="3"/>
      <c r="QQ2183" s="3"/>
      <c r="QR2183" s="3"/>
      <c r="QS2183" s="3"/>
      <c r="QT2183" s="3"/>
      <c r="QU2183" s="3"/>
      <c r="QV2183" s="3"/>
      <c r="QW2183" s="3"/>
      <c r="QX2183" s="3"/>
      <c r="QY2183" s="3"/>
      <c r="QZ2183" s="3"/>
      <c r="RA2183" s="3"/>
      <c r="RB2183" s="3"/>
      <c r="RC2183" s="3"/>
      <c r="RD2183" s="3"/>
      <c r="RE2183" s="3"/>
      <c r="RF2183" s="3"/>
      <c r="RG2183" s="3"/>
      <c r="RH2183" s="3"/>
      <c r="RI2183" s="3"/>
      <c r="RJ2183" s="3"/>
      <c r="RK2183" s="3"/>
      <c r="RL2183" s="3"/>
      <c r="RM2183" s="3"/>
      <c r="RN2183" s="3"/>
      <c r="RO2183" s="3"/>
      <c r="RP2183" s="3"/>
      <c r="RQ2183" s="3"/>
      <c r="RR2183" s="3"/>
      <c r="RS2183" s="3"/>
      <c r="RT2183" s="3"/>
      <c r="RU2183" s="3"/>
      <c r="RV2183" s="3"/>
      <c r="RW2183" s="3"/>
      <c r="RX2183" s="3"/>
      <c r="RY2183" s="3"/>
      <c r="RZ2183" s="3"/>
      <c r="SA2183" s="3"/>
      <c r="SB2183" s="3"/>
      <c r="SC2183" s="3"/>
      <c r="SD2183" s="3"/>
      <c r="SE2183" s="3"/>
      <c r="SF2183" s="3"/>
      <c r="SG2183" s="3"/>
      <c r="SH2183" s="3"/>
      <c r="SI2183" s="3"/>
      <c r="SJ2183" s="3"/>
      <c r="SK2183" s="3"/>
      <c r="SL2183" s="3"/>
      <c r="SM2183" s="3"/>
      <c r="SN2183" s="3"/>
      <c r="SO2183" s="3"/>
      <c r="SP2183" s="3"/>
      <c r="SQ2183" s="3"/>
      <c r="SR2183" s="3"/>
      <c r="SS2183" s="3"/>
      <c r="ST2183" s="3"/>
      <c r="SU2183" s="3"/>
      <c r="SV2183" s="3"/>
      <c r="SW2183" s="3"/>
      <c r="SX2183" s="3"/>
      <c r="SY2183" s="3"/>
      <c r="SZ2183" s="3"/>
      <c r="TA2183" s="3"/>
      <c r="TB2183" s="3"/>
      <c r="TC2183" s="3"/>
      <c r="TD2183" s="3"/>
      <c r="TE2183" s="3"/>
      <c r="TF2183" s="3"/>
      <c r="TG2183" s="3"/>
      <c r="TH2183" s="3"/>
      <c r="TI2183" s="3"/>
      <c r="TJ2183" s="3"/>
      <c r="TK2183" s="3"/>
      <c r="TL2183" s="3"/>
      <c r="TM2183" s="3"/>
      <c r="TN2183" s="3"/>
      <c r="TO2183" s="3"/>
      <c r="TP2183" s="3"/>
      <c r="TQ2183" s="3"/>
      <c r="TR2183" s="3"/>
      <c r="TS2183" s="3"/>
      <c r="TT2183" s="3"/>
      <c r="TU2183" s="3"/>
      <c r="TV2183" s="3"/>
      <c r="TW2183" s="3"/>
      <c r="TX2183" s="3"/>
      <c r="TY2183" s="3"/>
      <c r="TZ2183" s="3"/>
      <c r="UA2183" s="3"/>
      <c r="UB2183" s="3"/>
      <c r="UC2183" s="3"/>
      <c r="UD2183" s="3"/>
      <c r="UE2183" s="3"/>
      <c r="UF2183" s="3"/>
      <c r="UG2183" s="3"/>
      <c r="UH2183" s="3"/>
      <c r="UI2183" s="3"/>
      <c r="UJ2183" s="3"/>
      <c r="UK2183" s="3"/>
      <c r="UL2183" s="3"/>
      <c r="UM2183" s="3"/>
      <c r="UN2183" s="3"/>
      <c r="UO2183" s="3"/>
      <c r="UP2183" s="3"/>
      <c r="UQ2183" s="3"/>
      <c r="UR2183" s="3"/>
      <c r="US2183" s="3"/>
      <c r="UT2183" s="3"/>
      <c r="UU2183" s="3"/>
      <c r="UV2183" s="3"/>
      <c r="UW2183" s="3"/>
      <c r="UX2183" s="3"/>
      <c r="UY2183" s="3"/>
      <c r="UZ2183" s="3"/>
      <c r="VA2183" s="3"/>
      <c r="VB2183" s="3"/>
      <c r="VC2183" s="3"/>
      <c r="VD2183" s="3"/>
      <c r="VE2183" s="3"/>
      <c r="VF2183" s="3"/>
      <c r="VG2183" s="3"/>
      <c r="VH2183" s="3"/>
      <c r="VI2183" s="3"/>
      <c r="VJ2183" s="3"/>
      <c r="VK2183" s="3"/>
      <c r="VL2183" s="3"/>
      <c r="VM2183" s="3"/>
      <c r="VN2183" s="3"/>
      <c r="VO2183" s="3"/>
      <c r="VP2183" s="3"/>
      <c r="VQ2183" s="3"/>
      <c r="VR2183" s="3"/>
      <c r="VS2183" s="3"/>
      <c r="VT2183" s="3"/>
      <c r="VU2183" s="3"/>
      <c r="VV2183" s="3"/>
      <c r="VW2183" s="3"/>
      <c r="VX2183" s="3"/>
      <c r="VY2183" s="3"/>
      <c r="VZ2183" s="3"/>
      <c r="WA2183" s="3"/>
      <c r="WB2183" s="3"/>
      <c r="WC2183" s="3"/>
      <c r="WD2183" s="3"/>
      <c r="WE2183" s="3"/>
      <c r="WF2183" s="3"/>
      <c r="WG2183" s="3"/>
      <c r="WH2183" s="3"/>
      <c r="WI2183" s="3"/>
      <c r="WJ2183" s="3"/>
      <c r="WK2183" s="3"/>
      <c r="WL2183" s="3"/>
      <c r="WM2183" s="3"/>
      <c r="WN2183" s="3"/>
      <c r="WO2183" s="3"/>
      <c r="WP2183" s="3"/>
      <c r="WQ2183" s="3"/>
      <c r="WR2183" s="3"/>
      <c r="WS2183" s="3"/>
      <c r="WT2183" s="3"/>
      <c r="WU2183" s="3"/>
      <c r="WV2183" s="3"/>
      <c r="WW2183" s="3"/>
      <c r="WX2183" s="3"/>
      <c r="WY2183" s="3"/>
      <c r="WZ2183" s="3"/>
      <c r="XA2183" s="3"/>
      <c r="XB2183" s="3"/>
      <c r="XC2183" s="3"/>
      <c r="XD2183" s="3"/>
      <c r="XE2183" s="3"/>
      <c r="XF2183" s="3"/>
      <c r="XG2183" s="3"/>
      <c r="XH2183" s="3"/>
      <c r="XI2183" s="3"/>
      <c r="XJ2183" s="3"/>
      <c r="XK2183" s="3"/>
      <c r="XL2183" s="3"/>
      <c r="XM2183" s="3"/>
      <c r="XN2183" s="3"/>
      <c r="XO2183" s="3"/>
      <c r="XP2183" s="3"/>
      <c r="XQ2183" s="3"/>
      <c r="XR2183" s="3"/>
      <c r="XS2183" s="3"/>
      <c r="XT2183" s="3"/>
      <c r="XU2183" s="3"/>
      <c r="XV2183" s="3"/>
      <c r="XW2183" s="3"/>
      <c r="XX2183" s="3"/>
      <c r="XY2183" s="3"/>
      <c r="XZ2183" s="3"/>
      <c r="YA2183" s="3"/>
      <c r="YB2183" s="3"/>
      <c r="YC2183" s="3"/>
      <c r="YD2183" s="3"/>
      <c r="YE2183" s="3"/>
      <c r="YF2183" s="3"/>
      <c r="YG2183" s="3"/>
      <c r="YH2183" s="3"/>
      <c r="YI2183" s="3"/>
      <c r="YJ2183" s="3"/>
      <c r="YK2183" s="3"/>
      <c r="YL2183" s="3"/>
      <c r="YM2183" s="3"/>
      <c r="YN2183" s="3"/>
      <c r="YO2183" s="3"/>
      <c r="YP2183" s="3"/>
      <c r="YQ2183" s="3"/>
      <c r="YR2183" s="3"/>
      <c r="YS2183" s="3"/>
      <c r="YT2183" s="3"/>
      <c r="YU2183" s="3"/>
      <c r="YV2183" s="3"/>
      <c r="YW2183" s="3"/>
      <c r="YX2183" s="3"/>
      <c r="YY2183" s="3"/>
      <c r="YZ2183" s="3"/>
      <c r="ZA2183" s="3"/>
      <c r="ZB2183" s="3"/>
      <c r="ZC2183" s="3"/>
      <c r="ZD2183" s="3"/>
      <c r="ZE2183" s="3"/>
      <c r="ZF2183" s="3"/>
      <c r="ZG2183" s="3"/>
      <c r="ZH2183" s="3"/>
      <c r="ZI2183" s="3"/>
      <c r="ZJ2183" s="3"/>
      <c r="ZK2183" s="3"/>
      <c r="ZL2183" s="3"/>
      <c r="ZM2183" s="3"/>
      <c r="ZN2183" s="3"/>
      <c r="ZO2183" s="3"/>
      <c r="ZP2183" s="3"/>
      <c r="ZQ2183" s="3"/>
      <c r="ZR2183" s="3"/>
      <c r="ZS2183" s="3"/>
      <c r="ZT2183" s="3"/>
      <c r="ZU2183" s="3"/>
      <c r="ZV2183" s="3"/>
      <c r="ZW2183" s="3"/>
      <c r="ZX2183" s="3"/>
      <c r="ZY2183" s="3"/>
      <c r="ZZ2183" s="3"/>
      <c r="AAA2183" s="3"/>
      <c r="AAB2183" s="3"/>
      <c r="AAC2183" s="3"/>
      <c r="AAD2183" s="3"/>
      <c r="AAE2183" s="3"/>
      <c r="AAF2183" s="3"/>
      <c r="AAG2183" s="3"/>
      <c r="AAH2183" s="3"/>
      <c r="AAI2183" s="3"/>
      <c r="AAJ2183" s="3"/>
      <c r="AAK2183" s="3"/>
      <c r="AAL2183" s="3"/>
      <c r="AAM2183" s="3"/>
      <c r="AAN2183" s="3"/>
      <c r="AAO2183" s="3"/>
      <c r="AAP2183" s="3"/>
      <c r="AAQ2183" s="3"/>
      <c r="AAR2183" s="3"/>
      <c r="AAS2183" s="3"/>
      <c r="AAT2183" s="3"/>
      <c r="AAU2183" s="3"/>
      <c r="AAV2183" s="3"/>
      <c r="AAW2183" s="3"/>
      <c r="AAX2183" s="3"/>
      <c r="AAY2183" s="3"/>
      <c r="AAZ2183" s="3"/>
      <c r="ABA2183" s="3"/>
      <c r="ABB2183" s="3"/>
      <c r="ABC2183" s="3"/>
      <c r="ABD2183" s="3"/>
      <c r="ABE2183" s="3"/>
      <c r="ABF2183" s="3"/>
      <c r="ABG2183" s="3"/>
      <c r="ABH2183" s="3"/>
      <c r="ABI2183" s="3"/>
      <c r="ABJ2183" s="3"/>
      <c r="ABK2183" s="3"/>
      <c r="ABL2183" s="3"/>
      <c r="ABM2183" s="3"/>
      <c r="ABN2183" s="3"/>
      <c r="ABO2183" s="3"/>
      <c r="ABP2183" s="3"/>
      <c r="ABQ2183" s="3"/>
      <c r="ABR2183" s="3"/>
      <c r="ABS2183" s="3"/>
      <c r="ABT2183" s="3"/>
      <c r="ABU2183" s="3"/>
      <c r="ABV2183" s="3"/>
      <c r="ABW2183" s="3"/>
      <c r="ABX2183" s="3"/>
      <c r="ABY2183" s="3"/>
      <c r="ABZ2183" s="3"/>
      <c r="ACA2183" s="3"/>
      <c r="ACB2183" s="3"/>
      <c r="ACC2183" s="3"/>
      <c r="ACD2183" s="3"/>
      <c r="ACE2183" s="3"/>
      <c r="ACF2183" s="3"/>
      <c r="ACG2183" s="3"/>
      <c r="ACH2183" s="3"/>
      <c r="ACI2183" s="3"/>
      <c r="ACJ2183" s="3"/>
      <c r="ACK2183" s="3"/>
      <c r="ACL2183" s="3"/>
      <c r="ACM2183" s="3"/>
      <c r="ACN2183" s="3"/>
      <c r="ACO2183" s="3"/>
      <c r="ACP2183" s="3"/>
      <c r="ACQ2183" s="3"/>
      <c r="ACR2183" s="3"/>
      <c r="ACS2183" s="3"/>
      <c r="ACT2183" s="3"/>
      <c r="ACU2183" s="3"/>
      <c r="ACV2183" s="3"/>
      <c r="ACW2183" s="3"/>
      <c r="ACX2183" s="3"/>
      <c r="ACY2183" s="3"/>
      <c r="ACZ2183" s="3"/>
      <c r="ADA2183" s="3"/>
      <c r="ADB2183" s="3"/>
      <c r="ADC2183" s="3"/>
      <c r="ADD2183" s="3"/>
      <c r="ADE2183" s="3"/>
      <c r="ADF2183" s="3"/>
      <c r="ADG2183" s="3"/>
      <c r="ADH2183" s="3"/>
      <c r="ADI2183" s="3"/>
      <c r="ADJ2183" s="3"/>
      <c r="ADK2183" s="3"/>
      <c r="ADL2183" s="3"/>
      <c r="ADM2183" s="3"/>
      <c r="ADN2183" s="3"/>
      <c r="ADO2183" s="3"/>
      <c r="ADP2183" s="3"/>
      <c r="ADQ2183" s="3"/>
      <c r="ADR2183" s="3"/>
      <c r="ADS2183" s="3"/>
      <c r="ADT2183" s="3"/>
      <c r="ADU2183" s="3"/>
      <c r="ADV2183" s="3"/>
      <c r="ADW2183" s="3"/>
      <c r="ADX2183" s="3"/>
      <c r="ADY2183" s="3"/>
      <c r="ADZ2183" s="3"/>
      <c r="AEA2183" s="3"/>
      <c r="AEB2183" s="3"/>
      <c r="AEC2183" s="3"/>
      <c r="AED2183" s="3"/>
      <c r="AEE2183" s="3"/>
      <c r="AEF2183" s="3"/>
      <c r="AEG2183" s="3"/>
      <c r="AEH2183" s="3"/>
      <c r="AEI2183" s="3"/>
      <c r="AEJ2183" s="3"/>
      <c r="AEK2183" s="3"/>
      <c r="AEL2183" s="3"/>
      <c r="AEM2183" s="3"/>
      <c r="AEN2183" s="3"/>
      <c r="AEO2183" s="3"/>
      <c r="AEP2183" s="3"/>
      <c r="AEQ2183" s="3"/>
      <c r="AER2183" s="3"/>
      <c r="AES2183" s="3"/>
      <c r="AET2183" s="3"/>
      <c r="AEU2183" s="3"/>
      <c r="AEV2183" s="3"/>
      <c r="AEW2183" s="3"/>
      <c r="AEX2183" s="3"/>
      <c r="AEY2183" s="3"/>
      <c r="AEZ2183" s="3"/>
      <c r="AFA2183" s="3"/>
      <c r="AFB2183" s="3"/>
      <c r="AFC2183" s="3"/>
      <c r="AFD2183" s="3"/>
      <c r="AFE2183" s="3"/>
      <c r="AFF2183" s="3"/>
      <c r="AFG2183" s="3"/>
      <c r="AFH2183" s="3"/>
      <c r="AFI2183" s="3"/>
      <c r="AFJ2183" s="3"/>
      <c r="AFK2183" s="3"/>
      <c r="AFL2183" s="3"/>
      <c r="AFM2183" s="3"/>
      <c r="AFN2183" s="3"/>
      <c r="AFO2183" s="3"/>
      <c r="AFP2183" s="3"/>
      <c r="AFQ2183" s="3"/>
      <c r="AFR2183" s="3"/>
      <c r="AFS2183" s="3"/>
      <c r="AFT2183" s="3"/>
      <c r="AFU2183" s="3"/>
      <c r="AFV2183" s="3"/>
      <c r="AFW2183" s="3"/>
      <c r="AFX2183" s="3"/>
      <c r="AFY2183" s="3"/>
      <c r="AFZ2183" s="3"/>
      <c r="AGA2183" s="3"/>
      <c r="AGB2183" s="3"/>
      <c r="AGC2183" s="3"/>
      <c r="AGD2183" s="3"/>
      <c r="AGE2183" s="3"/>
      <c r="AGF2183" s="3"/>
      <c r="AGG2183" s="3"/>
      <c r="AGH2183" s="3"/>
      <c r="AGI2183" s="3"/>
      <c r="AGJ2183" s="3"/>
      <c r="AGK2183" s="3"/>
      <c r="AGL2183" s="3"/>
      <c r="AGM2183" s="3"/>
      <c r="AGN2183" s="3"/>
      <c r="AGO2183" s="3"/>
      <c r="AGP2183" s="3"/>
      <c r="AGQ2183" s="3"/>
      <c r="AGR2183" s="3"/>
      <c r="AGS2183" s="3"/>
      <c r="AGT2183" s="3"/>
      <c r="AGU2183" s="3"/>
      <c r="AGV2183" s="3"/>
      <c r="AGW2183" s="3"/>
      <c r="AGX2183" s="3"/>
      <c r="AGY2183" s="3"/>
      <c r="AGZ2183" s="3"/>
      <c r="AHA2183" s="3"/>
      <c r="AHB2183" s="3"/>
      <c r="AHC2183" s="3"/>
      <c r="AHD2183" s="3"/>
      <c r="AHE2183" s="3"/>
      <c r="AHF2183" s="3"/>
      <c r="AHG2183" s="3"/>
      <c r="AHH2183" s="3"/>
      <c r="AHI2183" s="3"/>
      <c r="AHJ2183" s="3"/>
      <c r="AHK2183" s="3"/>
      <c r="AHL2183" s="3"/>
      <c r="AHM2183" s="3"/>
      <c r="AHN2183" s="3"/>
      <c r="AHO2183" s="3"/>
      <c r="AHP2183" s="3"/>
      <c r="AHQ2183" s="3"/>
      <c r="AHR2183" s="3"/>
      <c r="AHS2183" s="3"/>
      <c r="AHT2183" s="3"/>
      <c r="AHU2183" s="3"/>
      <c r="AHV2183" s="3"/>
      <c r="AHW2183" s="3"/>
      <c r="AHX2183" s="3"/>
      <c r="AHY2183" s="3"/>
      <c r="AHZ2183" s="3"/>
      <c r="AIA2183" s="3"/>
      <c r="AIB2183" s="3"/>
      <c r="AIC2183" s="3"/>
      <c r="AID2183" s="3"/>
      <c r="AIE2183" s="3"/>
      <c r="AIF2183" s="3"/>
      <c r="AIG2183" s="3"/>
      <c r="AIH2183" s="3"/>
      <c r="AII2183" s="3"/>
      <c r="AIJ2183" s="3"/>
      <c r="AIK2183" s="3"/>
      <c r="AIL2183" s="3"/>
      <c r="AIM2183" s="3"/>
      <c r="AIN2183" s="3"/>
      <c r="AIO2183" s="3"/>
      <c r="AIP2183" s="3"/>
      <c r="AIQ2183" s="3"/>
      <c r="AIR2183" s="3"/>
      <c r="AIS2183" s="3"/>
      <c r="AIT2183" s="3"/>
      <c r="AIU2183" s="3"/>
      <c r="AIV2183" s="3"/>
      <c r="AIW2183" s="3"/>
      <c r="AIX2183" s="3"/>
      <c r="AIY2183" s="3"/>
      <c r="AIZ2183" s="3"/>
      <c r="AJA2183" s="3"/>
      <c r="AJB2183" s="3"/>
      <c r="AJC2183" s="3"/>
      <c r="AJD2183" s="3"/>
      <c r="AJE2183" s="3"/>
      <c r="AJF2183" s="3"/>
      <c r="AJG2183" s="3"/>
      <c r="AJH2183" s="3"/>
      <c r="AJI2183" s="3"/>
      <c r="AJJ2183" s="3"/>
      <c r="AJK2183" s="3"/>
      <c r="AJL2183" s="3"/>
      <c r="AJM2183" s="3"/>
      <c r="AJN2183" s="3"/>
      <c r="AJO2183" s="3"/>
      <c r="AJP2183" s="3"/>
      <c r="AJQ2183" s="3"/>
      <c r="AJR2183" s="3"/>
      <c r="AJS2183" s="3"/>
      <c r="AJT2183" s="3"/>
      <c r="AJU2183" s="3"/>
      <c r="AJV2183" s="3"/>
      <c r="AJW2183" s="3"/>
      <c r="AJX2183" s="3"/>
      <c r="AJY2183" s="3"/>
      <c r="AJZ2183" s="3"/>
      <c r="AKA2183" s="3"/>
      <c r="AKB2183" s="3"/>
      <c r="AKC2183" s="3"/>
      <c r="AKD2183" s="3"/>
      <c r="AKE2183" s="3"/>
      <c r="AKF2183" s="3"/>
      <c r="AKG2183" s="3"/>
      <c r="AKH2183" s="3"/>
      <c r="AKI2183" s="3"/>
      <c r="AKJ2183" s="3"/>
      <c r="AKK2183" s="3"/>
      <c r="AKL2183" s="3"/>
      <c r="AKM2183" s="3"/>
      <c r="AKN2183" s="3"/>
      <c r="AKO2183" s="3"/>
      <c r="AKP2183" s="3"/>
      <c r="AKQ2183" s="3"/>
      <c r="AKR2183" s="3"/>
      <c r="AKS2183" s="3"/>
      <c r="AKT2183" s="3"/>
      <c r="AKU2183" s="3"/>
      <c r="AKV2183" s="3"/>
      <c r="AKW2183" s="3"/>
      <c r="AKX2183" s="3"/>
      <c r="AKY2183" s="3"/>
      <c r="AKZ2183" s="3"/>
      <c r="ALA2183" s="3"/>
      <c r="ALB2183" s="3"/>
      <c r="ALC2183" s="3"/>
      <c r="ALD2183" s="3"/>
      <c r="ALE2183" s="3"/>
      <c r="ALF2183" s="3"/>
      <c r="ALG2183" s="3"/>
      <c r="ALH2183" s="3"/>
      <c r="ALI2183" s="3"/>
      <c r="ALJ2183" s="3"/>
      <c r="ALK2183" s="3"/>
      <c r="ALL2183" s="3"/>
      <c r="ALM2183" s="3"/>
      <c r="ALN2183" s="3"/>
      <c r="ALO2183" s="3"/>
      <c r="ALP2183" s="3"/>
      <c r="ALQ2183" s="3"/>
      <c r="ALR2183" s="3"/>
      <c r="ALS2183" s="3"/>
      <c r="ALT2183" s="3"/>
      <c r="ALU2183" s="3"/>
      <c r="ALV2183" s="3"/>
      <c r="ALW2183" s="3"/>
      <c r="ALX2183" s="3"/>
      <c r="ALY2183" s="3"/>
      <c r="ALZ2183" s="3"/>
      <c r="AMA2183" s="3"/>
      <c r="AMB2183" s="3"/>
      <c r="AMC2183" s="3"/>
      <c r="AMD2183" s="3"/>
      <c r="AME2183" s="3"/>
      <c r="AMF2183" s="3"/>
      <c r="AMG2183" s="3"/>
      <c r="AMH2183" s="3"/>
      <c r="AMI2183" s="3"/>
      <c r="AMJ2183" s="3"/>
      <c r="AMK2183" s="3"/>
      <c r="AML2183" s="3"/>
      <c r="AMM2183" s="3"/>
      <c r="AMN2183" s="3"/>
      <c r="AMO2183" s="3"/>
      <c r="AMP2183" s="3"/>
      <c r="AMQ2183" s="3"/>
      <c r="AMR2183" s="3"/>
      <c r="AMS2183" s="3"/>
      <c r="AMT2183" s="3"/>
      <c r="AMU2183" s="3"/>
      <c r="AMV2183" s="3"/>
      <c r="AMW2183" s="3"/>
      <c r="AMX2183" s="3"/>
      <c r="AMY2183" s="3"/>
      <c r="AMZ2183" s="3"/>
      <c r="ANA2183" s="3"/>
      <c r="ANB2183" s="3"/>
      <c r="ANC2183" s="3"/>
      <c r="AND2183" s="3"/>
      <c r="ANE2183" s="3"/>
      <c r="ANF2183" s="3"/>
      <c r="ANG2183" s="3"/>
      <c r="ANH2183" s="3"/>
      <c r="ANI2183" s="3"/>
      <c r="ANJ2183" s="3"/>
      <c r="ANK2183" s="3"/>
      <c r="ANL2183" s="3"/>
      <c r="ANM2183" s="3"/>
      <c r="ANN2183" s="3"/>
      <c r="ANO2183" s="3"/>
      <c r="ANP2183" s="3"/>
      <c r="ANQ2183" s="3"/>
      <c r="ANR2183" s="3"/>
      <c r="ANS2183" s="3"/>
      <c r="ANT2183" s="3"/>
      <c r="ANU2183" s="3"/>
      <c r="ANV2183" s="3"/>
      <c r="ANW2183" s="3"/>
      <c r="ANX2183" s="3"/>
      <c r="ANY2183" s="3"/>
      <c r="ANZ2183" s="3"/>
      <c r="AOA2183" s="3"/>
      <c r="AOB2183" s="3"/>
      <c r="AOC2183" s="3"/>
      <c r="AOD2183" s="3"/>
      <c r="AOE2183" s="3"/>
      <c r="AOF2183" s="3"/>
      <c r="AOG2183" s="3"/>
      <c r="AOH2183" s="3"/>
      <c r="AOI2183" s="3"/>
      <c r="AOJ2183" s="3"/>
      <c r="AOK2183" s="3"/>
      <c r="AOL2183" s="3"/>
      <c r="AOM2183" s="3"/>
      <c r="AON2183" s="3"/>
      <c r="AOO2183" s="3"/>
      <c r="AOP2183" s="3"/>
      <c r="AOQ2183" s="3"/>
      <c r="AOR2183" s="3"/>
      <c r="AOS2183" s="3"/>
      <c r="AOT2183" s="3"/>
      <c r="AOU2183" s="3"/>
      <c r="AOV2183" s="3"/>
      <c r="AOW2183" s="3"/>
      <c r="AOX2183" s="3"/>
      <c r="AOY2183" s="3"/>
      <c r="AOZ2183" s="3"/>
      <c r="APA2183" s="3"/>
      <c r="APB2183" s="3"/>
      <c r="APC2183" s="3"/>
      <c r="APD2183" s="3"/>
      <c r="APE2183" s="3"/>
      <c r="APF2183" s="3"/>
      <c r="APG2183" s="3"/>
      <c r="APH2183" s="3"/>
      <c r="API2183" s="3"/>
      <c r="APJ2183" s="3"/>
      <c r="APK2183" s="3"/>
      <c r="APL2183" s="3"/>
      <c r="APM2183" s="3"/>
      <c r="APN2183" s="3"/>
      <c r="APO2183" s="3"/>
      <c r="APP2183" s="3"/>
      <c r="APQ2183" s="3"/>
      <c r="APR2183" s="3"/>
      <c r="APS2183" s="3"/>
      <c r="APT2183" s="3"/>
      <c r="APU2183" s="3"/>
      <c r="APV2183" s="3"/>
      <c r="APW2183" s="3"/>
      <c r="APX2183" s="3"/>
      <c r="APY2183" s="3"/>
      <c r="APZ2183" s="3"/>
      <c r="AQA2183" s="3"/>
      <c r="AQB2183" s="3"/>
      <c r="AQC2183" s="3"/>
      <c r="AQD2183" s="3"/>
      <c r="AQE2183" s="3"/>
      <c r="AQF2183" s="3"/>
      <c r="AQG2183" s="3"/>
      <c r="AQH2183" s="3"/>
      <c r="AQI2183" s="3"/>
      <c r="AQJ2183" s="3"/>
      <c r="AQK2183" s="3"/>
      <c r="AQL2183" s="3"/>
      <c r="AQM2183" s="3"/>
      <c r="AQN2183" s="3"/>
      <c r="AQO2183" s="3"/>
      <c r="AQP2183" s="3"/>
      <c r="AQQ2183" s="3"/>
      <c r="AQR2183" s="3"/>
      <c r="AQS2183" s="3"/>
      <c r="AQT2183" s="3"/>
      <c r="AQU2183" s="3"/>
      <c r="AQV2183" s="3"/>
      <c r="AQW2183" s="3"/>
      <c r="AQX2183" s="3"/>
      <c r="AQY2183" s="3"/>
      <c r="AQZ2183" s="3"/>
      <c r="ARA2183" s="3"/>
      <c r="ARB2183" s="3"/>
      <c r="ARC2183" s="3"/>
      <c r="ARD2183" s="3"/>
      <c r="ARE2183" s="3"/>
      <c r="ARF2183" s="3"/>
      <c r="ARG2183" s="3"/>
      <c r="ARH2183" s="3"/>
      <c r="ARI2183" s="3"/>
      <c r="ARJ2183" s="3"/>
      <c r="ARK2183" s="3"/>
      <c r="ARL2183" s="3"/>
      <c r="ARM2183" s="3"/>
      <c r="ARN2183" s="3"/>
      <c r="ARO2183" s="3"/>
      <c r="ARP2183" s="3"/>
      <c r="ARQ2183" s="3"/>
      <c r="ARR2183" s="3"/>
      <c r="ARS2183" s="3"/>
      <c r="ART2183" s="3"/>
      <c r="ARU2183" s="3"/>
      <c r="ARV2183" s="3"/>
      <c r="ARW2183" s="3"/>
      <c r="ARX2183" s="3"/>
      <c r="ARY2183" s="3"/>
      <c r="ARZ2183" s="3"/>
      <c r="ASA2183" s="3"/>
      <c r="ASB2183" s="3"/>
      <c r="ASC2183" s="3"/>
      <c r="ASD2183" s="3"/>
      <c r="ASE2183" s="3"/>
      <c r="ASF2183" s="3"/>
      <c r="ASG2183" s="3"/>
      <c r="ASH2183" s="3"/>
      <c r="ASI2183" s="3"/>
      <c r="ASJ2183" s="3"/>
      <c r="ASK2183" s="3"/>
      <c r="ASL2183" s="3"/>
      <c r="ASM2183" s="3"/>
      <c r="ASN2183" s="3"/>
      <c r="ASO2183" s="3"/>
      <c r="ASP2183" s="3"/>
      <c r="ASQ2183" s="3"/>
      <c r="ASR2183" s="3"/>
      <c r="ASS2183" s="3"/>
      <c r="AST2183" s="3"/>
      <c r="ASU2183" s="3"/>
      <c r="ASV2183" s="3"/>
      <c r="ASW2183" s="3"/>
      <c r="ASX2183" s="3"/>
      <c r="ASY2183" s="3"/>
      <c r="ASZ2183" s="3"/>
      <c r="ATA2183" s="3"/>
      <c r="ATB2183" s="3"/>
      <c r="ATC2183" s="3"/>
      <c r="ATD2183" s="3"/>
      <c r="ATE2183" s="3"/>
      <c r="ATF2183" s="3"/>
      <c r="ATG2183" s="3"/>
      <c r="ATH2183" s="3"/>
      <c r="ATI2183" s="3"/>
      <c r="ATJ2183" s="3"/>
      <c r="ATK2183" s="3"/>
      <c r="ATL2183" s="3"/>
      <c r="ATM2183" s="3"/>
      <c r="ATN2183" s="3"/>
      <c r="ATO2183" s="3"/>
      <c r="ATP2183" s="3"/>
      <c r="ATQ2183" s="3"/>
      <c r="ATR2183" s="3"/>
      <c r="ATS2183" s="3"/>
      <c r="ATT2183" s="3"/>
      <c r="ATU2183" s="3"/>
      <c r="ATV2183" s="3"/>
      <c r="ATW2183" s="3"/>
      <c r="ATX2183" s="3"/>
      <c r="ATY2183" s="3"/>
      <c r="ATZ2183" s="3"/>
      <c r="AUA2183" s="3"/>
      <c r="AUB2183" s="3"/>
      <c r="AUC2183" s="3"/>
      <c r="AUD2183" s="3"/>
      <c r="AUE2183" s="3"/>
      <c r="AUF2183" s="3"/>
      <c r="AUG2183" s="3"/>
      <c r="AUH2183" s="3"/>
      <c r="AUI2183" s="3"/>
      <c r="AUJ2183" s="3"/>
      <c r="AUK2183" s="3"/>
      <c r="AUL2183" s="3"/>
      <c r="AUM2183" s="3"/>
      <c r="AUN2183" s="3"/>
      <c r="AUO2183" s="3"/>
      <c r="AUP2183" s="3"/>
      <c r="AUQ2183" s="3"/>
      <c r="AUR2183" s="3"/>
      <c r="AUS2183" s="3"/>
      <c r="AUT2183" s="3"/>
      <c r="AUU2183" s="3"/>
      <c r="AUV2183" s="3"/>
      <c r="AUW2183" s="3"/>
      <c r="AUX2183" s="3"/>
      <c r="AUY2183" s="3"/>
      <c r="AUZ2183" s="3"/>
      <c r="AVA2183" s="3"/>
      <c r="AVB2183" s="3"/>
      <c r="AVC2183" s="3"/>
      <c r="AVD2183" s="3"/>
      <c r="AVE2183" s="3"/>
      <c r="AVF2183" s="3"/>
      <c r="AVG2183" s="3"/>
      <c r="AVH2183" s="3"/>
      <c r="AVI2183" s="3"/>
      <c r="AVJ2183" s="3"/>
      <c r="AVK2183" s="3"/>
      <c r="AVL2183" s="3"/>
      <c r="AVM2183" s="3"/>
      <c r="AVN2183" s="3"/>
      <c r="AVO2183" s="3"/>
      <c r="AVP2183" s="3"/>
      <c r="AVQ2183" s="3"/>
      <c r="AVR2183" s="3"/>
      <c r="AVS2183" s="3"/>
      <c r="AVT2183" s="3"/>
      <c r="AVU2183" s="3"/>
      <c r="AVV2183" s="3"/>
      <c r="AVW2183" s="3"/>
      <c r="AVX2183" s="3"/>
      <c r="AVY2183" s="3"/>
      <c r="AVZ2183" s="3"/>
      <c r="AWA2183" s="3"/>
      <c r="AWB2183" s="3"/>
      <c r="AWC2183" s="3"/>
      <c r="AWD2183" s="3"/>
      <c r="AWE2183" s="3"/>
      <c r="AWF2183" s="3"/>
      <c r="AWG2183" s="3"/>
      <c r="AWH2183" s="3"/>
      <c r="AWI2183" s="3"/>
      <c r="AWJ2183" s="3"/>
      <c r="AWK2183" s="3"/>
      <c r="AWL2183" s="3"/>
      <c r="AWM2183" s="3"/>
      <c r="AWN2183" s="3"/>
      <c r="AWO2183" s="3"/>
      <c r="AWP2183" s="3"/>
      <c r="AWQ2183" s="3"/>
      <c r="AWR2183" s="3"/>
      <c r="AWS2183" s="3"/>
      <c r="AWT2183" s="3"/>
      <c r="AWU2183" s="3"/>
      <c r="AWV2183" s="3"/>
      <c r="AWW2183" s="3"/>
      <c r="AWX2183" s="3"/>
      <c r="AWY2183" s="3"/>
      <c r="AWZ2183" s="3"/>
      <c r="AXA2183" s="3"/>
      <c r="AXB2183" s="3"/>
      <c r="AXC2183" s="3"/>
      <c r="AXD2183" s="3"/>
      <c r="AXE2183" s="3"/>
      <c r="AXF2183" s="3"/>
      <c r="AXG2183" s="3"/>
      <c r="AXH2183" s="3"/>
      <c r="AXI2183" s="3"/>
      <c r="AXJ2183" s="3"/>
      <c r="AXK2183" s="3"/>
      <c r="AXL2183" s="3"/>
      <c r="AXM2183" s="3"/>
      <c r="AXN2183" s="3"/>
      <c r="AXO2183" s="3"/>
      <c r="AXP2183" s="3"/>
      <c r="AXQ2183" s="3"/>
      <c r="AXR2183" s="3"/>
      <c r="AXS2183" s="3"/>
      <c r="AXT2183" s="3"/>
      <c r="AXU2183" s="3"/>
      <c r="AXV2183" s="3"/>
      <c r="AXW2183" s="3"/>
      <c r="AXX2183" s="3"/>
      <c r="AXY2183" s="3"/>
      <c r="AXZ2183" s="3"/>
      <c r="AYA2183" s="3"/>
      <c r="AYB2183" s="3"/>
      <c r="AYC2183" s="3"/>
      <c r="AYD2183" s="3"/>
      <c r="AYE2183" s="3"/>
      <c r="AYF2183" s="3"/>
      <c r="AYG2183" s="3"/>
      <c r="AYH2183" s="3"/>
      <c r="AYI2183" s="3"/>
      <c r="AYJ2183" s="3"/>
      <c r="AYK2183" s="3"/>
      <c r="AYL2183" s="3"/>
      <c r="AYM2183" s="3"/>
      <c r="AYN2183" s="3"/>
      <c r="AYO2183" s="3"/>
      <c r="AYP2183" s="3"/>
      <c r="AYQ2183" s="3"/>
      <c r="AYR2183" s="3"/>
      <c r="AYS2183" s="3"/>
      <c r="AYT2183" s="3"/>
      <c r="AYU2183" s="3"/>
      <c r="AYV2183" s="3"/>
      <c r="AYW2183" s="3"/>
      <c r="AYX2183" s="3"/>
      <c r="AYY2183" s="3"/>
      <c r="AYZ2183" s="3"/>
      <c r="AZA2183" s="3"/>
      <c r="AZB2183" s="3"/>
      <c r="AZC2183" s="3"/>
      <c r="AZD2183" s="3"/>
      <c r="AZE2183" s="3"/>
      <c r="AZF2183" s="3"/>
      <c r="AZG2183" s="3"/>
      <c r="AZH2183" s="3"/>
      <c r="AZI2183" s="3"/>
      <c r="AZJ2183" s="3"/>
      <c r="AZK2183" s="3"/>
      <c r="AZL2183" s="3"/>
      <c r="AZM2183" s="3"/>
      <c r="AZN2183" s="3"/>
      <c r="AZO2183" s="3"/>
      <c r="AZP2183" s="3"/>
      <c r="AZQ2183" s="3"/>
      <c r="AZR2183" s="3"/>
      <c r="AZS2183" s="3"/>
      <c r="AZT2183" s="3"/>
      <c r="AZU2183" s="3"/>
      <c r="AZV2183" s="3"/>
      <c r="AZW2183" s="3"/>
      <c r="AZX2183" s="3"/>
      <c r="AZY2183" s="3"/>
      <c r="AZZ2183" s="3"/>
      <c r="BAA2183" s="3"/>
      <c r="BAB2183" s="3"/>
      <c r="BAC2183" s="3"/>
      <c r="BAD2183" s="3"/>
      <c r="BAE2183" s="3"/>
      <c r="BAF2183" s="3"/>
      <c r="BAG2183" s="3"/>
      <c r="BAH2183" s="3"/>
      <c r="BAI2183" s="3"/>
      <c r="BAJ2183" s="3"/>
      <c r="BAK2183" s="3"/>
      <c r="BAL2183" s="3"/>
      <c r="BAM2183" s="3"/>
      <c r="BAN2183" s="3"/>
      <c r="BAO2183" s="3"/>
      <c r="BAP2183" s="3"/>
      <c r="BAQ2183" s="3"/>
      <c r="BAR2183" s="3"/>
      <c r="BAS2183" s="3"/>
      <c r="BAT2183" s="3"/>
      <c r="BAU2183" s="3"/>
      <c r="BAV2183" s="3"/>
      <c r="BAW2183" s="3"/>
      <c r="BAX2183" s="3"/>
      <c r="BAY2183" s="3"/>
      <c r="BAZ2183" s="3"/>
      <c r="BBA2183" s="3"/>
      <c r="BBB2183" s="3"/>
      <c r="BBC2183" s="3"/>
      <c r="BBD2183" s="3"/>
      <c r="BBE2183" s="3"/>
      <c r="BBF2183" s="3"/>
      <c r="BBG2183" s="3"/>
      <c r="BBH2183" s="3"/>
      <c r="BBI2183" s="3"/>
      <c r="BBJ2183" s="3"/>
      <c r="BBK2183" s="3"/>
      <c r="BBL2183" s="3"/>
      <c r="BBM2183" s="3"/>
      <c r="BBN2183" s="3"/>
      <c r="BBO2183" s="3"/>
      <c r="BBP2183" s="3"/>
      <c r="BBQ2183" s="3"/>
      <c r="BBR2183" s="3"/>
      <c r="BBS2183" s="3"/>
      <c r="BBT2183" s="3"/>
      <c r="BBU2183" s="3"/>
      <c r="BBV2183" s="3"/>
      <c r="BBW2183" s="3"/>
      <c r="BBX2183" s="3"/>
      <c r="BBY2183" s="3"/>
      <c r="BBZ2183" s="3"/>
      <c r="BCA2183" s="3"/>
      <c r="BCB2183" s="3"/>
      <c r="BCC2183" s="3"/>
      <c r="BCD2183" s="3"/>
      <c r="BCE2183" s="3"/>
      <c r="BCF2183" s="3"/>
      <c r="BCG2183" s="3"/>
      <c r="BCH2183" s="3"/>
      <c r="BCI2183" s="3"/>
      <c r="BCJ2183" s="3"/>
      <c r="BCK2183" s="3"/>
      <c r="BCL2183" s="3"/>
      <c r="BCM2183" s="3"/>
      <c r="BCN2183" s="3"/>
      <c r="BCO2183" s="3"/>
      <c r="BCP2183" s="3"/>
      <c r="BCQ2183" s="3"/>
      <c r="BCR2183" s="3"/>
      <c r="BCS2183" s="3"/>
      <c r="BCT2183" s="3"/>
      <c r="BCU2183" s="3"/>
      <c r="BCV2183" s="3"/>
      <c r="BCW2183" s="3"/>
      <c r="BCX2183" s="3"/>
      <c r="BCY2183" s="3"/>
      <c r="BCZ2183" s="3"/>
      <c r="BDA2183" s="3"/>
      <c r="BDB2183" s="3"/>
      <c r="BDC2183" s="3"/>
      <c r="BDD2183" s="3"/>
      <c r="BDE2183" s="3"/>
      <c r="BDF2183" s="3"/>
      <c r="BDG2183" s="3"/>
      <c r="BDH2183" s="3"/>
      <c r="BDI2183" s="3"/>
      <c r="BDJ2183" s="3"/>
      <c r="BDK2183" s="3"/>
      <c r="BDL2183" s="3"/>
      <c r="BDM2183" s="3"/>
      <c r="BDN2183" s="3"/>
      <c r="BDO2183" s="3"/>
      <c r="BDP2183" s="3"/>
      <c r="BDQ2183" s="3"/>
      <c r="BDR2183" s="3"/>
      <c r="BDS2183" s="3"/>
      <c r="BDT2183" s="3"/>
      <c r="BDU2183" s="3"/>
      <c r="BDV2183" s="3"/>
      <c r="BDW2183" s="3"/>
      <c r="BDX2183" s="3"/>
      <c r="BDY2183" s="3"/>
      <c r="BDZ2183" s="3"/>
      <c r="BEA2183" s="3"/>
      <c r="BEB2183" s="3"/>
      <c r="BEC2183" s="3"/>
      <c r="BED2183" s="3"/>
      <c r="BEE2183" s="3"/>
      <c r="BEF2183" s="3"/>
      <c r="BEG2183" s="3"/>
      <c r="BEH2183" s="3"/>
      <c r="BEI2183" s="3"/>
      <c r="BEJ2183" s="3"/>
      <c r="BEK2183" s="3"/>
      <c r="BEL2183" s="3"/>
      <c r="BEM2183" s="3"/>
      <c r="BEN2183" s="3"/>
      <c r="BEO2183" s="3"/>
      <c r="BEP2183" s="3"/>
      <c r="BEQ2183" s="3"/>
      <c r="BER2183" s="3"/>
      <c r="BES2183" s="3"/>
      <c r="BET2183" s="3"/>
      <c r="BEU2183" s="3"/>
      <c r="BEV2183" s="3"/>
      <c r="BEW2183" s="3"/>
      <c r="BEX2183" s="3"/>
      <c r="BEY2183" s="3"/>
      <c r="BEZ2183" s="3"/>
      <c r="BFA2183" s="3"/>
      <c r="BFB2183" s="3"/>
      <c r="BFC2183" s="3"/>
      <c r="BFD2183" s="3"/>
      <c r="BFE2183" s="3"/>
      <c r="BFF2183" s="3"/>
      <c r="BFG2183" s="3"/>
      <c r="BFH2183" s="3"/>
      <c r="BFI2183" s="3"/>
      <c r="BFJ2183" s="3"/>
      <c r="BFK2183" s="3"/>
      <c r="BFL2183" s="3"/>
      <c r="BFM2183" s="3"/>
      <c r="BFN2183" s="3"/>
      <c r="BFO2183" s="3"/>
      <c r="BFP2183" s="3"/>
      <c r="BFQ2183" s="3"/>
      <c r="BFR2183" s="3"/>
      <c r="BFS2183" s="3"/>
      <c r="BFT2183" s="3"/>
      <c r="BFU2183" s="3"/>
      <c r="BFV2183" s="3"/>
      <c r="BFW2183" s="3"/>
      <c r="BFX2183" s="3"/>
      <c r="BFY2183" s="3"/>
      <c r="BFZ2183" s="3"/>
      <c r="BGA2183" s="3"/>
      <c r="BGB2183" s="3"/>
      <c r="BGC2183" s="3"/>
      <c r="BGD2183" s="3"/>
      <c r="BGE2183" s="3"/>
      <c r="BGF2183" s="3"/>
      <c r="BGG2183" s="3"/>
      <c r="BGH2183" s="3"/>
      <c r="BGI2183" s="3"/>
      <c r="BGJ2183" s="3"/>
      <c r="BGK2183" s="3"/>
      <c r="BGL2183" s="3"/>
      <c r="BGM2183" s="3"/>
      <c r="BGN2183" s="3"/>
      <c r="BGO2183" s="3"/>
      <c r="BGP2183" s="3"/>
      <c r="BGQ2183" s="3"/>
      <c r="BGR2183" s="3"/>
      <c r="BGS2183" s="3"/>
      <c r="BGT2183" s="3"/>
      <c r="BGU2183" s="3"/>
      <c r="BGV2183" s="3"/>
      <c r="BGW2183" s="3"/>
      <c r="BGX2183" s="3"/>
      <c r="BGY2183" s="3"/>
      <c r="BGZ2183" s="3"/>
      <c r="BHA2183" s="3"/>
      <c r="BHB2183" s="3"/>
      <c r="BHC2183" s="3"/>
      <c r="BHD2183" s="3"/>
      <c r="BHE2183" s="3"/>
      <c r="BHF2183" s="3"/>
      <c r="BHG2183" s="3"/>
      <c r="BHH2183" s="3"/>
      <c r="BHI2183" s="3"/>
      <c r="BHJ2183" s="3"/>
      <c r="BHK2183" s="3"/>
      <c r="BHL2183" s="3"/>
      <c r="BHM2183" s="3"/>
      <c r="BHN2183" s="3"/>
      <c r="BHO2183" s="3"/>
      <c r="BHP2183" s="3"/>
      <c r="BHQ2183" s="3"/>
      <c r="BHR2183" s="3"/>
      <c r="BHS2183" s="3"/>
      <c r="BHT2183" s="3"/>
      <c r="BHU2183" s="3"/>
      <c r="BHV2183" s="3"/>
      <c r="BHW2183" s="3"/>
      <c r="BHX2183" s="3"/>
      <c r="BHY2183" s="3"/>
      <c r="BHZ2183" s="3"/>
      <c r="BIA2183" s="3"/>
      <c r="BIB2183" s="3"/>
      <c r="BIC2183" s="3"/>
      <c r="BID2183" s="3"/>
      <c r="BIE2183" s="3"/>
      <c r="BIF2183" s="3"/>
      <c r="BIG2183" s="3"/>
      <c r="BIH2183" s="3"/>
      <c r="BII2183" s="3"/>
      <c r="BIJ2183" s="3"/>
      <c r="BIK2183" s="3"/>
      <c r="BIL2183" s="3"/>
      <c r="BIM2183" s="3"/>
      <c r="BIN2183" s="3"/>
      <c r="BIO2183" s="3"/>
      <c r="BIP2183" s="3"/>
      <c r="BIQ2183" s="3"/>
      <c r="BIR2183" s="3"/>
      <c r="BIS2183" s="3"/>
      <c r="BIT2183" s="3"/>
      <c r="BIU2183" s="3"/>
      <c r="BIV2183" s="3"/>
      <c r="BIW2183" s="3"/>
      <c r="BIX2183" s="3"/>
      <c r="BIY2183" s="3"/>
      <c r="BIZ2183" s="3"/>
      <c r="BJA2183" s="3"/>
      <c r="BJB2183" s="3"/>
      <c r="BJC2183" s="3"/>
      <c r="BJD2183" s="3"/>
      <c r="BJE2183" s="3"/>
      <c r="BJF2183" s="3"/>
      <c r="BJG2183" s="3"/>
      <c r="BJH2183" s="3"/>
      <c r="BJI2183" s="3"/>
      <c r="BJJ2183" s="3"/>
      <c r="BJK2183" s="3"/>
      <c r="BJL2183" s="3"/>
      <c r="BJM2183" s="3"/>
      <c r="BJN2183" s="3"/>
      <c r="BJO2183" s="3"/>
      <c r="BJP2183" s="3"/>
      <c r="BJQ2183" s="3"/>
      <c r="BJR2183" s="3"/>
      <c r="BJS2183" s="3"/>
      <c r="BJT2183" s="3"/>
      <c r="BJU2183" s="3"/>
      <c r="BJV2183" s="3"/>
      <c r="BJW2183" s="3"/>
      <c r="BJX2183" s="3"/>
      <c r="BJY2183" s="3"/>
      <c r="BJZ2183" s="3"/>
      <c r="BKA2183" s="3"/>
      <c r="BKB2183" s="3"/>
      <c r="BKC2183" s="3"/>
      <c r="BKD2183" s="3"/>
      <c r="BKE2183" s="3"/>
      <c r="BKF2183" s="3"/>
      <c r="BKG2183" s="3"/>
      <c r="BKH2183" s="3"/>
      <c r="BKI2183" s="3"/>
      <c r="BKJ2183" s="3"/>
      <c r="BKK2183" s="3"/>
      <c r="BKL2183" s="3"/>
      <c r="BKM2183" s="3"/>
      <c r="BKN2183" s="3"/>
      <c r="BKO2183" s="3"/>
      <c r="BKP2183" s="3"/>
      <c r="BKQ2183" s="3"/>
      <c r="BKR2183" s="3"/>
      <c r="BKS2183" s="3"/>
      <c r="BKT2183" s="3"/>
      <c r="BKU2183" s="3"/>
      <c r="BKV2183" s="3"/>
      <c r="BKW2183" s="3"/>
      <c r="BKX2183" s="3"/>
      <c r="BKY2183" s="3"/>
      <c r="BKZ2183" s="3"/>
      <c r="BLA2183" s="3"/>
      <c r="BLB2183" s="3"/>
      <c r="BLC2183" s="3"/>
      <c r="BLD2183" s="3"/>
      <c r="BLE2183" s="3"/>
      <c r="BLF2183" s="3"/>
      <c r="BLG2183" s="3"/>
      <c r="BLH2183" s="3"/>
      <c r="BLI2183" s="3"/>
      <c r="BLJ2183" s="3"/>
      <c r="BLK2183" s="3"/>
      <c r="BLL2183" s="3"/>
      <c r="BLM2183" s="3"/>
      <c r="BLN2183" s="3"/>
      <c r="BLO2183" s="3"/>
      <c r="BLP2183" s="3"/>
      <c r="BLQ2183" s="3"/>
      <c r="BLR2183" s="3"/>
      <c r="BLS2183" s="3"/>
      <c r="BLT2183" s="3"/>
      <c r="BLU2183" s="3"/>
      <c r="BLV2183" s="3"/>
      <c r="BLW2183" s="3"/>
      <c r="BLX2183" s="3"/>
      <c r="BLY2183" s="3"/>
      <c r="BLZ2183" s="3"/>
      <c r="BMA2183" s="3"/>
      <c r="BMB2183" s="3"/>
      <c r="BMC2183" s="3"/>
      <c r="BMD2183" s="3"/>
      <c r="BME2183" s="3"/>
      <c r="BMF2183" s="3"/>
      <c r="BMG2183" s="3"/>
      <c r="BMH2183" s="3"/>
      <c r="BMI2183" s="3"/>
      <c r="BMJ2183" s="3"/>
      <c r="BMK2183" s="3"/>
      <c r="BML2183" s="3"/>
      <c r="BMM2183" s="3"/>
      <c r="BMN2183" s="3"/>
      <c r="BMO2183" s="3"/>
      <c r="BMP2183" s="3"/>
      <c r="BMQ2183" s="3"/>
      <c r="BMR2183" s="3"/>
      <c r="BMS2183" s="3"/>
      <c r="BMT2183" s="3"/>
      <c r="BMU2183" s="3"/>
      <c r="BMV2183" s="3"/>
      <c r="BMW2183" s="3"/>
      <c r="BMX2183" s="3"/>
      <c r="BMY2183" s="3"/>
      <c r="BMZ2183" s="3"/>
      <c r="BNA2183" s="3"/>
      <c r="BNB2183" s="3"/>
      <c r="BNC2183" s="3"/>
      <c r="BND2183" s="3"/>
      <c r="BNE2183" s="3"/>
      <c r="BNF2183" s="3"/>
      <c r="BNG2183" s="3"/>
      <c r="BNH2183" s="3"/>
      <c r="BNI2183" s="3"/>
      <c r="BNJ2183" s="3"/>
      <c r="BNK2183" s="3"/>
      <c r="BNL2183" s="3"/>
      <c r="BNM2183" s="3"/>
      <c r="BNN2183" s="3"/>
      <c r="BNO2183" s="3"/>
      <c r="BNP2183" s="3"/>
      <c r="BNQ2183" s="3"/>
      <c r="BNR2183" s="3"/>
      <c r="BNS2183" s="3"/>
      <c r="BNT2183" s="3"/>
      <c r="BNU2183" s="3"/>
      <c r="BNV2183" s="3"/>
      <c r="BNW2183" s="3"/>
      <c r="BNX2183" s="3"/>
      <c r="BNY2183" s="3"/>
      <c r="BNZ2183" s="3"/>
      <c r="BOA2183" s="3"/>
      <c r="BOB2183" s="3"/>
      <c r="BOC2183" s="3"/>
      <c r="BOD2183" s="3"/>
      <c r="BOE2183" s="3"/>
      <c r="BOF2183" s="3"/>
      <c r="BOG2183" s="3"/>
      <c r="BOH2183" s="3"/>
      <c r="BOI2183" s="3"/>
      <c r="BOJ2183" s="3"/>
      <c r="BOK2183" s="3"/>
      <c r="BOL2183" s="3"/>
      <c r="BOM2183" s="3"/>
      <c r="BON2183" s="3"/>
      <c r="BOO2183" s="3"/>
      <c r="BOP2183" s="3"/>
      <c r="BOQ2183" s="3"/>
      <c r="BOR2183" s="3"/>
      <c r="BOS2183" s="3"/>
      <c r="BOT2183" s="3"/>
      <c r="BOU2183" s="3"/>
      <c r="BOV2183" s="3"/>
      <c r="BOW2183" s="3"/>
      <c r="BOX2183" s="3"/>
      <c r="BOY2183" s="3"/>
      <c r="BOZ2183" s="3"/>
      <c r="BPA2183" s="3"/>
      <c r="BPB2183" s="3"/>
      <c r="BPC2183" s="3"/>
      <c r="BPD2183" s="3"/>
      <c r="BPE2183" s="3"/>
      <c r="BPF2183" s="3"/>
      <c r="BPG2183" s="3"/>
      <c r="BPH2183" s="3"/>
      <c r="BPI2183" s="3"/>
      <c r="BPJ2183" s="3"/>
      <c r="BPK2183" s="3"/>
      <c r="BPL2183" s="3"/>
      <c r="BPM2183" s="3"/>
      <c r="BPN2183" s="3"/>
      <c r="BPO2183" s="3"/>
      <c r="BPP2183" s="3"/>
      <c r="BPQ2183" s="3"/>
      <c r="BPR2183" s="3"/>
      <c r="BPS2183" s="3"/>
      <c r="BPT2183" s="3"/>
      <c r="BPU2183" s="3"/>
      <c r="BPV2183" s="3"/>
      <c r="BPW2183" s="3"/>
      <c r="BPX2183" s="3"/>
      <c r="BPY2183" s="3"/>
      <c r="BPZ2183" s="3"/>
      <c r="BQA2183" s="3"/>
      <c r="BQB2183" s="3"/>
      <c r="BQC2183" s="3"/>
      <c r="BQD2183" s="3"/>
      <c r="BQE2183" s="3"/>
      <c r="BQF2183" s="3"/>
      <c r="BQG2183" s="3"/>
      <c r="BQH2183" s="3"/>
      <c r="BQI2183" s="3"/>
      <c r="BQJ2183" s="3"/>
      <c r="BQK2183" s="3"/>
      <c r="BQL2183" s="3"/>
      <c r="BQM2183" s="3"/>
      <c r="BQN2183" s="3"/>
      <c r="BQO2183" s="3"/>
      <c r="BQP2183" s="3"/>
      <c r="BQQ2183" s="3"/>
      <c r="BQR2183" s="3"/>
      <c r="BQS2183" s="3"/>
      <c r="BQT2183" s="3"/>
      <c r="BQU2183" s="3"/>
      <c r="BQV2183" s="3"/>
      <c r="BQW2183" s="3"/>
      <c r="BQX2183" s="3"/>
      <c r="BQY2183" s="3"/>
      <c r="BQZ2183" s="3"/>
      <c r="BRA2183" s="3"/>
      <c r="BRB2183" s="3"/>
      <c r="BRC2183" s="3"/>
      <c r="BRD2183" s="3"/>
      <c r="BRE2183" s="3"/>
      <c r="BRF2183" s="3"/>
      <c r="BRG2183" s="3"/>
      <c r="BRH2183" s="3"/>
      <c r="BRI2183" s="3"/>
      <c r="BRJ2183" s="3"/>
      <c r="BRK2183" s="3"/>
      <c r="BRL2183" s="3"/>
      <c r="BRM2183" s="3"/>
      <c r="BRN2183" s="3"/>
      <c r="BRO2183" s="3"/>
      <c r="BRP2183" s="3"/>
      <c r="BRQ2183" s="3"/>
      <c r="BRR2183" s="3"/>
      <c r="BRS2183" s="3"/>
      <c r="BRT2183" s="3"/>
      <c r="BRU2183" s="3"/>
      <c r="BRV2183" s="3"/>
      <c r="BRW2183" s="3"/>
      <c r="BRX2183" s="3"/>
      <c r="BRY2183" s="3"/>
      <c r="BRZ2183" s="3"/>
      <c r="BSA2183" s="3"/>
      <c r="BSB2183" s="3"/>
      <c r="BSC2183" s="3"/>
      <c r="BSD2183" s="3"/>
      <c r="BSE2183" s="3"/>
      <c r="BSF2183" s="3"/>
      <c r="BSG2183" s="3"/>
      <c r="BSH2183" s="3"/>
      <c r="BSI2183" s="3"/>
      <c r="BSJ2183" s="3"/>
      <c r="BSK2183" s="3"/>
      <c r="BSL2183" s="3"/>
      <c r="BSM2183" s="3"/>
      <c r="BSN2183" s="3"/>
      <c r="BSO2183" s="3"/>
      <c r="BSP2183" s="3"/>
      <c r="BSQ2183" s="3"/>
      <c r="BSR2183" s="3"/>
      <c r="BSS2183" s="3"/>
      <c r="BST2183" s="3"/>
      <c r="BSU2183" s="3"/>
      <c r="BSV2183" s="3"/>
      <c r="BSW2183" s="3"/>
      <c r="BSX2183" s="3"/>
      <c r="BSY2183" s="3"/>
      <c r="BSZ2183" s="3"/>
      <c r="BTA2183" s="3"/>
      <c r="BTB2183" s="3"/>
      <c r="BTC2183" s="3"/>
      <c r="BTD2183" s="3"/>
      <c r="BTE2183" s="3"/>
      <c r="BTF2183" s="3"/>
      <c r="BTG2183" s="3"/>
      <c r="BTH2183" s="3"/>
      <c r="BTI2183" s="3"/>
      <c r="BTJ2183" s="3"/>
      <c r="BTK2183" s="3"/>
      <c r="BTL2183" s="3"/>
      <c r="BTM2183" s="3"/>
      <c r="BTN2183" s="3"/>
      <c r="BTO2183" s="3"/>
      <c r="BTP2183" s="3"/>
      <c r="BTQ2183" s="3"/>
      <c r="BTR2183" s="3"/>
      <c r="BTS2183" s="3"/>
      <c r="BTT2183" s="3"/>
      <c r="BTU2183" s="3"/>
      <c r="BTV2183" s="3"/>
      <c r="BTW2183" s="3"/>
      <c r="BTX2183" s="3"/>
      <c r="BTY2183" s="3"/>
      <c r="BTZ2183" s="3"/>
      <c r="BUA2183" s="3"/>
      <c r="BUB2183" s="3"/>
      <c r="BUC2183" s="3"/>
      <c r="BUD2183" s="3"/>
      <c r="BUE2183" s="3"/>
      <c r="BUF2183" s="3"/>
      <c r="BUG2183" s="3"/>
      <c r="BUH2183" s="3"/>
      <c r="BUI2183" s="3"/>
      <c r="BUJ2183" s="3"/>
      <c r="BUK2183" s="3"/>
      <c r="BUL2183" s="3"/>
      <c r="BUM2183" s="3"/>
      <c r="BUN2183" s="3"/>
      <c r="BUO2183" s="3"/>
      <c r="BUP2183" s="3"/>
      <c r="BUQ2183" s="3"/>
      <c r="BUR2183" s="3"/>
      <c r="BUS2183" s="3"/>
      <c r="BUT2183" s="3"/>
      <c r="BUU2183" s="3"/>
      <c r="BUV2183" s="3"/>
      <c r="BUW2183" s="3"/>
      <c r="BUX2183" s="3"/>
      <c r="BUY2183" s="3"/>
      <c r="BUZ2183" s="3"/>
      <c r="BVA2183" s="3"/>
      <c r="BVB2183" s="3"/>
      <c r="BVC2183" s="3"/>
      <c r="BVD2183" s="3"/>
      <c r="BVE2183" s="3"/>
      <c r="BVF2183" s="3"/>
      <c r="BVG2183" s="3"/>
      <c r="BVH2183" s="3"/>
      <c r="BVI2183" s="3"/>
      <c r="BVJ2183" s="3"/>
      <c r="BVK2183" s="3"/>
      <c r="BVL2183" s="3"/>
      <c r="BVM2183" s="3"/>
      <c r="BVN2183" s="3"/>
      <c r="BVO2183" s="3"/>
      <c r="BVP2183" s="3"/>
      <c r="BVQ2183" s="3"/>
      <c r="BVR2183" s="3"/>
      <c r="BVS2183" s="3"/>
      <c r="BVT2183" s="3"/>
      <c r="BVU2183" s="3"/>
      <c r="BVV2183" s="3"/>
      <c r="BVW2183" s="3"/>
      <c r="BVX2183" s="3"/>
      <c r="BVY2183" s="3"/>
      <c r="BVZ2183" s="3"/>
      <c r="BWA2183" s="3"/>
      <c r="BWB2183" s="3"/>
      <c r="BWC2183" s="3"/>
      <c r="BWD2183" s="3"/>
      <c r="BWE2183" s="3"/>
      <c r="BWF2183" s="3"/>
      <c r="BWG2183" s="3"/>
      <c r="BWH2183" s="3"/>
      <c r="BWI2183" s="3"/>
      <c r="BWJ2183" s="3"/>
      <c r="BWK2183" s="3"/>
      <c r="BWL2183" s="3"/>
      <c r="BWM2183" s="3"/>
      <c r="BWN2183" s="3"/>
      <c r="BWO2183" s="3"/>
      <c r="BWP2183" s="3"/>
      <c r="BWQ2183" s="3"/>
      <c r="BWR2183" s="3"/>
      <c r="BWS2183" s="3"/>
      <c r="BWT2183" s="3"/>
      <c r="BWU2183" s="3"/>
      <c r="BWV2183" s="3"/>
      <c r="BWW2183" s="3"/>
      <c r="BWX2183" s="3"/>
      <c r="BWY2183" s="3"/>
      <c r="BWZ2183" s="3"/>
      <c r="BXA2183" s="3"/>
      <c r="BXB2183" s="3"/>
      <c r="BXC2183" s="3"/>
      <c r="BXD2183" s="3"/>
      <c r="BXE2183" s="3"/>
      <c r="BXF2183" s="3"/>
      <c r="BXG2183" s="3"/>
      <c r="BXH2183" s="3"/>
      <c r="BXI2183" s="3"/>
      <c r="BXJ2183" s="3"/>
      <c r="BXK2183" s="3"/>
      <c r="BXL2183" s="3"/>
      <c r="BXM2183" s="3"/>
      <c r="BXN2183" s="3"/>
      <c r="BXO2183" s="3"/>
      <c r="BXP2183" s="3"/>
      <c r="BXQ2183" s="3"/>
      <c r="BXR2183" s="3"/>
      <c r="BXS2183" s="3"/>
      <c r="BXT2183" s="3"/>
      <c r="BXU2183" s="3"/>
      <c r="BXV2183" s="3"/>
      <c r="BXW2183" s="3"/>
      <c r="BXX2183" s="3"/>
      <c r="BXY2183" s="3"/>
      <c r="BXZ2183" s="3"/>
      <c r="BYA2183" s="3"/>
      <c r="BYB2183" s="3"/>
      <c r="BYC2183" s="3"/>
      <c r="BYD2183" s="3"/>
      <c r="BYE2183" s="3"/>
      <c r="BYF2183" s="3"/>
      <c r="BYG2183" s="3"/>
      <c r="BYH2183" s="3"/>
      <c r="BYI2183" s="3"/>
      <c r="BYJ2183" s="3"/>
      <c r="BYK2183" s="3"/>
      <c r="BYL2183" s="3"/>
      <c r="BYM2183" s="3"/>
      <c r="BYN2183" s="3"/>
      <c r="BYO2183" s="3"/>
      <c r="BYP2183" s="3"/>
      <c r="BYQ2183" s="3"/>
      <c r="BYR2183" s="3"/>
      <c r="BYS2183" s="3"/>
      <c r="BYT2183" s="3"/>
      <c r="BYU2183" s="3"/>
      <c r="BYV2183" s="3"/>
      <c r="BYW2183" s="3"/>
      <c r="BYX2183" s="3"/>
      <c r="BYY2183" s="3"/>
      <c r="BYZ2183" s="3"/>
      <c r="BZA2183" s="3"/>
      <c r="BZB2183" s="3"/>
      <c r="BZC2183" s="3"/>
      <c r="BZD2183" s="3"/>
      <c r="BZE2183" s="3"/>
      <c r="BZF2183" s="3"/>
      <c r="BZG2183" s="3"/>
      <c r="BZH2183" s="3"/>
      <c r="BZI2183" s="3"/>
      <c r="BZJ2183" s="3"/>
      <c r="BZK2183" s="3"/>
      <c r="BZL2183" s="3"/>
      <c r="BZM2183" s="3"/>
      <c r="BZN2183" s="3"/>
      <c r="BZO2183" s="3"/>
      <c r="BZP2183" s="3"/>
      <c r="BZQ2183" s="3"/>
      <c r="BZR2183" s="3"/>
      <c r="BZS2183" s="3"/>
      <c r="BZT2183" s="3"/>
      <c r="BZU2183" s="3"/>
      <c r="BZV2183" s="3"/>
      <c r="BZW2183" s="3"/>
      <c r="BZX2183" s="3"/>
      <c r="BZY2183" s="3"/>
      <c r="BZZ2183" s="3"/>
      <c r="CAA2183" s="3"/>
      <c r="CAB2183" s="3"/>
      <c r="CAC2183" s="3"/>
      <c r="CAD2183" s="3"/>
      <c r="CAE2183" s="3"/>
      <c r="CAF2183" s="3"/>
      <c r="CAG2183" s="3"/>
      <c r="CAH2183" s="3"/>
      <c r="CAI2183" s="3"/>
      <c r="CAJ2183" s="3"/>
      <c r="CAK2183" s="3"/>
      <c r="CAL2183" s="3"/>
      <c r="CAM2183" s="3"/>
      <c r="CAN2183" s="3"/>
      <c r="CAO2183" s="3"/>
      <c r="CAP2183" s="3"/>
      <c r="CAQ2183" s="3"/>
      <c r="CAR2183" s="3"/>
      <c r="CAS2183" s="3"/>
      <c r="CAT2183" s="3"/>
      <c r="CAU2183" s="3"/>
      <c r="CAV2183" s="3"/>
      <c r="CAW2183" s="3"/>
      <c r="CAX2183" s="3"/>
      <c r="CAY2183" s="3"/>
      <c r="CAZ2183" s="3"/>
      <c r="CBA2183" s="3"/>
      <c r="CBB2183" s="3"/>
      <c r="CBC2183" s="3"/>
      <c r="CBD2183" s="3"/>
      <c r="CBE2183" s="3"/>
      <c r="CBF2183" s="3"/>
      <c r="CBG2183" s="3"/>
      <c r="CBH2183" s="3"/>
      <c r="CBI2183" s="3"/>
      <c r="CBJ2183" s="3"/>
      <c r="CBK2183" s="3"/>
      <c r="CBL2183" s="3"/>
      <c r="CBM2183" s="3"/>
      <c r="CBN2183" s="3"/>
      <c r="CBO2183" s="3"/>
      <c r="CBP2183" s="3"/>
      <c r="CBQ2183" s="3"/>
      <c r="CBR2183" s="3"/>
      <c r="CBS2183" s="3"/>
      <c r="CBT2183" s="3"/>
      <c r="CBU2183" s="3"/>
      <c r="CBV2183" s="3"/>
      <c r="CBW2183" s="3"/>
      <c r="CBX2183" s="3"/>
      <c r="CBY2183" s="3"/>
      <c r="CBZ2183" s="3"/>
      <c r="CCA2183" s="3"/>
      <c r="CCB2183" s="3"/>
      <c r="CCC2183" s="3"/>
      <c r="CCD2183" s="3"/>
      <c r="CCE2183" s="3"/>
      <c r="CCF2183" s="3"/>
      <c r="CCG2183" s="3"/>
      <c r="CCH2183" s="3"/>
      <c r="CCI2183" s="3"/>
      <c r="CCJ2183" s="3"/>
      <c r="CCK2183" s="3"/>
      <c r="CCL2183" s="3"/>
      <c r="CCM2183" s="3"/>
      <c r="CCN2183" s="3"/>
      <c r="CCO2183" s="3"/>
      <c r="CCP2183" s="3"/>
      <c r="CCQ2183" s="3"/>
      <c r="CCR2183" s="3"/>
      <c r="CCS2183" s="3"/>
      <c r="CCT2183" s="3"/>
      <c r="CCU2183" s="3"/>
      <c r="CCV2183" s="3"/>
      <c r="CCW2183" s="3"/>
      <c r="CCX2183" s="3"/>
      <c r="CCY2183" s="3"/>
      <c r="CCZ2183" s="3"/>
      <c r="CDA2183" s="3"/>
      <c r="CDB2183" s="3"/>
      <c r="CDC2183" s="3"/>
      <c r="CDD2183" s="3"/>
      <c r="CDE2183" s="3"/>
      <c r="CDF2183" s="3"/>
      <c r="CDG2183" s="3"/>
      <c r="CDH2183" s="3"/>
      <c r="CDI2183" s="3"/>
      <c r="CDJ2183" s="3"/>
      <c r="CDK2183" s="3"/>
      <c r="CDL2183" s="3"/>
      <c r="CDM2183" s="3"/>
      <c r="CDN2183" s="3"/>
      <c r="CDO2183" s="3"/>
      <c r="CDP2183" s="3"/>
      <c r="CDQ2183" s="3"/>
      <c r="CDR2183" s="3"/>
      <c r="CDS2183" s="3"/>
      <c r="CDT2183" s="3"/>
      <c r="CDU2183" s="3"/>
      <c r="CDV2183" s="3"/>
      <c r="CDW2183" s="3"/>
      <c r="CDX2183" s="3"/>
      <c r="CDY2183" s="3"/>
      <c r="CDZ2183" s="3"/>
      <c r="CEA2183" s="3"/>
      <c r="CEB2183" s="3"/>
      <c r="CEC2183" s="3"/>
      <c r="CED2183" s="3"/>
      <c r="CEE2183" s="3"/>
      <c r="CEF2183" s="3"/>
      <c r="CEG2183" s="3"/>
      <c r="CEH2183" s="3"/>
      <c r="CEI2183" s="3"/>
      <c r="CEJ2183" s="3"/>
      <c r="CEK2183" s="3"/>
      <c r="CEL2183" s="3"/>
      <c r="CEM2183" s="3"/>
      <c r="CEN2183" s="3"/>
      <c r="CEO2183" s="3"/>
      <c r="CEP2183" s="3"/>
      <c r="CEQ2183" s="3"/>
      <c r="CER2183" s="3"/>
      <c r="CES2183" s="3"/>
      <c r="CET2183" s="3"/>
      <c r="CEU2183" s="3"/>
      <c r="CEV2183" s="3"/>
      <c r="CEW2183" s="3"/>
      <c r="CEX2183" s="3"/>
      <c r="CEY2183" s="3"/>
      <c r="CEZ2183" s="3"/>
      <c r="CFA2183" s="3"/>
      <c r="CFB2183" s="3"/>
      <c r="CFC2183" s="3"/>
      <c r="CFD2183" s="3"/>
      <c r="CFE2183" s="3"/>
      <c r="CFF2183" s="3"/>
      <c r="CFG2183" s="3"/>
      <c r="CFH2183" s="3"/>
      <c r="CFI2183" s="3"/>
      <c r="CFJ2183" s="3"/>
      <c r="CFK2183" s="3"/>
      <c r="CFL2183" s="3"/>
      <c r="CFM2183" s="3"/>
      <c r="CFN2183" s="3"/>
      <c r="CFO2183" s="3"/>
      <c r="CFP2183" s="3"/>
      <c r="CFQ2183" s="3"/>
      <c r="CFR2183" s="3"/>
      <c r="CFS2183" s="3"/>
      <c r="CFT2183" s="3"/>
      <c r="CFU2183" s="3"/>
      <c r="CFV2183" s="3"/>
      <c r="CFW2183" s="3"/>
      <c r="CFX2183" s="3"/>
      <c r="CFY2183" s="3"/>
      <c r="CFZ2183" s="3"/>
      <c r="CGA2183" s="3"/>
      <c r="CGB2183" s="3"/>
      <c r="CGC2183" s="3"/>
      <c r="CGD2183" s="3"/>
      <c r="CGE2183" s="3"/>
      <c r="CGF2183" s="3"/>
      <c r="CGG2183" s="3"/>
      <c r="CGH2183" s="3"/>
      <c r="CGI2183" s="3"/>
      <c r="CGJ2183" s="3"/>
      <c r="CGK2183" s="3"/>
      <c r="CGL2183" s="3"/>
      <c r="CGM2183" s="3"/>
      <c r="CGN2183" s="3"/>
      <c r="CGO2183" s="3"/>
      <c r="CGP2183" s="3"/>
      <c r="CGQ2183" s="3"/>
      <c r="CGR2183" s="3"/>
      <c r="CGS2183" s="3"/>
      <c r="CGT2183" s="3"/>
      <c r="CGU2183" s="3"/>
      <c r="CGV2183" s="3"/>
      <c r="CGW2183" s="3"/>
      <c r="CGX2183" s="3"/>
      <c r="CGY2183" s="3"/>
      <c r="CGZ2183" s="3"/>
      <c r="CHA2183" s="3"/>
      <c r="CHB2183" s="3"/>
      <c r="CHC2183" s="3"/>
      <c r="CHD2183" s="3"/>
      <c r="CHE2183" s="3"/>
      <c r="CHF2183" s="3"/>
      <c r="CHG2183" s="3"/>
      <c r="CHH2183" s="3"/>
      <c r="CHI2183" s="3"/>
      <c r="CHJ2183" s="3"/>
      <c r="CHK2183" s="3"/>
      <c r="CHL2183" s="3"/>
      <c r="CHM2183" s="3"/>
      <c r="CHN2183" s="3"/>
      <c r="CHO2183" s="3"/>
      <c r="CHP2183" s="3"/>
      <c r="CHQ2183" s="3"/>
      <c r="CHR2183" s="3"/>
      <c r="CHS2183" s="3"/>
      <c r="CHT2183" s="3"/>
      <c r="CHU2183" s="3"/>
      <c r="CHV2183" s="3"/>
      <c r="CHW2183" s="3"/>
      <c r="CHX2183" s="3"/>
      <c r="CHY2183" s="3"/>
      <c r="CHZ2183" s="3"/>
      <c r="CIA2183" s="3"/>
      <c r="CIB2183" s="3"/>
      <c r="CIC2183" s="3"/>
      <c r="CID2183" s="3"/>
      <c r="CIE2183" s="3"/>
      <c r="CIF2183" s="3"/>
      <c r="CIG2183" s="3"/>
      <c r="CIH2183" s="3"/>
      <c r="CII2183" s="3"/>
      <c r="CIJ2183" s="3"/>
      <c r="CIK2183" s="3"/>
      <c r="CIL2183" s="3"/>
      <c r="CIM2183" s="3"/>
      <c r="CIN2183" s="3"/>
      <c r="CIO2183" s="3"/>
      <c r="CIP2183" s="3"/>
      <c r="CIQ2183" s="3"/>
      <c r="CIR2183" s="3"/>
      <c r="CIS2183" s="3"/>
      <c r="CIT2183" s="3"/>
      <c r="CIU2183" s="3"/>
      <c r="CIV2183" s="3"/>
      <c r="CIW2183" s="3"/>
      <c r="CIX2183" s="3"/>
      <c r="CIY2183" s="3"/>
      <c r="CIZ2183" s="3"/>
      <c r="CJA2183" s="3"/>
      <c r="CJB2183" s="3"/>
      <c r="CJC2183" s="3"/>
      <c r="CJD2183" s="3"/>
      <c r="CJE2183" s="3"/>
      <c r="CJF2183" s="3"/>
      <c r="CJG2183" s="3"/>
      <c r="CJH2183" s="3"/>
      <c r="CJI2183" s="3"/>
      <c r="CJJ2183" s="3"/>
      <c r="CJK2183" s="3"/>
      <c r="CJL2183" s="3"/>
      <c r="CJM2183" s="3"/>
      <c r="CJN2183" s="3"/>
      <c r="CJO2183" s="3"/>
      <c r="CJP2183" s="3"/>
      <c r="CJQ2183" s="3"/>
      <c r="CJR2183" s="3"/>
      <c r="CJS2183" s="3"/>
      <c r="CJT2183" s="3"/>
      <c r="CJU2183" s="3"/>
      <c r="CJV2183" s="3"/>
      <c r="CJW2183" s="3"/>
      <c r="CJX2183" s="3"/>
      <c r="CJY2183" s="3"/>
      <c r="CJZ2183" s="3"/>
      <c r="CKA2183" s="3"/>
      <c r="CKB2183" s="3"/>
      <c r="CKC2183" s="3"/>
      <c r="CKD2183" s="3"/>
      <c r="CKE2183" s="3"/>
      <c r="CKF2183" s="3"/>
      <c r="CKG2183" s="3"/>
      <c r="CKH2183" s="3"/>
      <c r="CKI2183" s="3"/>
      <c r="CKJ2183" s="3"/>
      <c r="CKK2183" s="3"/>
      <c r="CKL2183" s="3"/>
      <c r="CKM2183" s="3"/>
      <c r="CKN2183" s="3"/>
      <c r="CKO2183" s="3"/>
      <c r="CKP2183" s="3"/>
      <c r="CKQ2183" s="3"/>
      <c r="CKR2183" s="3"/>
      <c r="CKS2183" s="3"/>
      <c r="CKT2183" s="3"/>
      <c r="CKU2183" s="3"/>
      <c r="CKV2183" s="3"/>
      <c r="CKW2183" s="3"/>
      <c r="CKX2183" s="3"/>
      <c r="CKY2183" s="3"/>
      <c r="CKZ2183" s="3"/>
      <c r="CLA2183" s="3"/>
      <c r="CLB2183" s="3"/>
      <c r="CLC2183" s="3"/>
      <c r="CLD2183" s="3"/>
      <c r="CLE2183" s="3"/>
      <c r="CLF2183" s="3"/>
      <c r="CLG2183" s="3"/>
      <c r="CLH2183" s="3"/>
      <c r="CLI2183" s="3"/>
      <c r="CLJ2183" s="3"/>
      <c r="CLK2183" s="3"/>
      <c r="CLL2183" s="3"/>
      <c r="CLM2183" s="3"/>
      <c r="CLN2183" s="3"/>
      <c r="CLO2183" s="3"/>
      <c r="CLP2183" s="3"/>
      <c r="CLQ2183" s="3"/>
      <c r="CLR2183" s="3"/>
      <c r="CLS2183" s="3"/>
      <c r="CLT2183" s="3"/>
      <c r="CLU2183" s="3"/>
      <c r="CLV2183" s="3"/>
      <c r="CLW2183" s="3"/>
      <c r="CLX2183" s="3"/>
      <c r="CLY2183" s="3"/>
      <c r="CLZ2183" s="3"/>
      <c r="CMA2183" s="3"/>
      <c r="CMB2183" s="3"/>
      <c r="CMC2183" s="3"/>
      <c r="CMD2183" s="3"/>
      <c r="CME2183" s="3"/>
      <c r="CMF2183" s="3"/>
      <c r="CMG2183" s="3"/>
      <c r="CMH2183" s="3"/>
      <c r="CMI2183" s="3"/>
      <c r="CMJ2183" s="3"/>
      <c r="CMK2183" s="3"/>
      <c r="CML2183" s="3"/>
      <c r="CMM2183" s="3"/>
      <c r="CMN2183" s="3"/>
      <c r="CMO2183" s="3"/>
      <c r="CMP2183" s="3"/>
      <c r="CMQ2183" s="3"/>
      <c r="CMR2183" s="3"/>
      <c r="CMS2183" s="3"/>
      <c r="CMT2183" s="3"/>
      <c r="CMU2183" s="3"/>
      <c r="CMV2183" s="3"/>
      <c r="CMW2183" s="3"/>
      <c r="CMX2183" s="3"/>
      <c r="CMY2183" s="3"/>
      <c r="CMZ2183" s="3"/>
      <c r="CNA2183" s="3"/>
      <c r="CNB2183" s="3"/>
      <c r="CNC2183" s="3"/>
      <c r="CND2183" s="3"/>
      <c r="CNE2183" s="3"/>
      <c r="CNF2183" s="3"/>
      <c r="CNG2183" s="3"/>
      <c r="CNH2183" s="3"/>
      <c r="CNI2183" s="3"/>
      <c r="CNJ2183" s="3"/>
      <c r="CNK2183" s="3"/>
      <c r="CNL2183" s="3"/>
      <c r="CNM2183" s="3"/>
      <c r="CNN2183" s="3"/>
      <c r="CNO2183" s="3"/>
      <c r="CNP2183" s="3"/>
      <c r="CNQ2183" s="3"/>
      <c r="CNR2183" s="3"/>
      <c r="CNS2183" s="3"/>
      <c r="CNT2183" s="3"/>
      <c r="CNU2183" s="3"/>
      <c r="CNV2183" s="3"/>
      <c r="CNW2183" s="3"/>
      <c r="CNX2183" s="3"/>
      <c r="CNY2183" s="3"/>
      <c r="CNZ2183" s="3"/>
      <c r="COA2183" s="3"/>
      <c r="COB2183" s="3"/>
      <c r="COC2183" s="3"/>
      <c r="COD2183" s="3"/>
      <c r="COE2183" s="3"/>
      <c r="COF2183" s="3"/>
      <c r="COG2183" s="3"/>
      <c r="COH2183" s="3"/>
      <c r="COI2183" s="3"/>
      <c r="COJ2183" s="3"/>
      <c r="COK2183" s="3"/>
      <c r="COL2183" s="3"/>
      <c r="COM2183" s="3"/>
      <c r="CON2183" s="3"/>
      <c r="COO2183" s="3"/>
      <c r="COP2183" s="3"/>
      <c r="COQ2183" s="3"/>
      <c r="COR2183" s="3"/>
      <c r="COS2183" s="3"/>
      <c r="COT2183" s="3"/>
      <c r="COU2183" s="3"/>
      <c r="COV2183" s="3"/>
      <c r="COW2183" s="3"/>
      <c r="COX2183" s="3"/>
      <c r="COY2183" s="3"/>
      <c r="COZ2183" s="3"/>
      <c r="CPA2183" s="3"/>
      <c r="CPB2183" s="3"/>
      <c r="CPC2183" s="3"/>
      <c r="CPD2183" s="3"/>
      <c r="CPE2183" s="3"/>
      <c r="CPF2183" s="3"/>
      <c r="CPG2183" s="3"/>
      <c r="CPH2183" s="3"/>
      <c r="CPI2183" s="3"/>
      <c r="CPJ2183" s="3"/>
      <c r="CPK2183" s="3"/>
      <c r="CPL2183" s="3"/>
      <c r="CPM2183" s="3"/>
      <c r="CPN2183" s="3"/>
      <c r="CPO2183" s="3"/>
      <c r="CPP2183" s="3"/>
      <c r="CPQ2183" s="3"/>
      <c r="CPR2183" s="3"/>
      <c r="CPS2183" s="3"/>
      <c r="CPT2183" s="3"/>
      <c r="CPU2183" s="3"/>
      <c r="CPV2183" s="3"/>
      <c r="CPW2183" s="3"/>
      <c r="CPX2183" s="3"/>
      <c r="CPY2183" s="3"/>
      <c r="CPZ2183" s="3"/>
      <c r="CQA2183" s="3"/>
      <c r="CQB2183" s="3"/>
      <c r="CQC2183" s="3"/>
      <c r="CQD2183" s="3"/>
      <c r="CQE2183" s="3"/>
      <c r="CQF2183" s="3"/>
      <c r="CQG2183" s="3"/>
      <c r="CQH2183" s="3"/>
      <c r="CQI2183" s="3"/>
      <c r="CQJ2183" s="3"/>
      <c r="CQK2183" s="3"/>
      <c r="CQL2183" s="3"/>
      <c r="CQM2183" s="3"/>
      <c r="CQN2183" s="3"/>
      <c r="CQO2183" s="3"/>
      <c r="CQP2183" s="3"/>
      <c r="CQQ2183" s="3"/>
      <c r="CQR2183" s="3"/>
      <c r="CQS2183" s="3"/>
      <c r="CQT2183" s="3"/>
      <c r="CQU2183" s="3"/>
      <c r="CQV2183" s="3"/>
      <c r="CQW2183" s="3"/>
      <c r="CQX2183" s="3"/>
      <c r="CQY2183" s="3"/>
      <c r="CQZ2183" s="3"/>
      <c r="CRA2183" s="3"/>
      <c r="CRB2183" s="3"/>
      <c r="CRC2183" s="3"/>
      <c r="CRD2183" s="3"/>
      <c r="CRE2183" s="3"/>
      <c r="CRF2183" s="3"/>
      <c r="CRG2183" s="3"/>
      <c r="CRH2183" s="3"/>
      <c r="CRI2183" s="3"/>
      <c r="CRJ2183" s="3"/>
      <c r="CRK2183" s="3"/>
      <c r="CRL2183" s="3"/>
      <c r="CRM2183" s="3"/>
      <c r="CRN2183" s="3"/>
      <c r="CRO2183" s="3"/>
      <c r="CRP2183" s="3"/>
      <c r="CRQ2183" s="3"/>
      <c r="CRR2183" s="3"/>
      <c r="CRS2183" s="3"/>
      <c r="CRT2183" s="3"/>
      <c r="CRU2183" s="3"/>
      <c r="CRV2183" s="3"/>
      <c r="CRW2183" s="3"/>
      <c r="CRX2183" s="3"/>
      <c r="CRY2183" s="3"/>
      <c r="CRZ2183" s="3"/>
      <c r="CSA2183" s="3"/>
      <c r="CSB2183" s="3"/>
      <c r="CSC2183" s="3"/>
      <c r="CSD2183" s="3"/>
      <c r="CSE2183" s="3"/>
      <c r="CSF2183" s="3"/>
      <c r="CSG2183" s="3"/>
      <c r="CSH2183" s="3"/>
      <c r="CSI2183" s="3"/>
      <c r="CSJ2183" s="3"/>
      <c r="CSK2183" s="3"/>
      <c r="CSL2183" s="3"/>
      <c r="CSM2183" s="3"/>
      <c r="CSN2183" s="3"/>
      <c r="CSO2183" s="3"/>
      <c r="CSP2183" s="3"/>
      <c r="CSQ2183" s="3"/>
      <c r="CSR2183" s="3"/>
      <c r="CSS2183" s="3"/>
      <c r="CST2183" s="3"/>
      <c r="CSU2183" s="3"/>
      <c r="CSV2183" s="3"/>
      <c r="CSW2183" s="3"/>
      <c r="CSX2183" s="3"/>
      <c r="CSY2183" s="3"/>
      <c r="CSZ2183" s="3"/>
      <c r="CTA2183" s="3"/>
      <c r="CTB2183" s="3"/>
      <c r="CTC2183" s="3"/>
      <c r="CTD2183" s="3"/>
      <c r="CTE2183" s="3"/>
      <c r="CTF2183" s="3"/>
      <c r="CTG2183" s="3"/>
      <c r="CTH2183" s="3"/>
      <c r="CTI2183" s="3"/>
      <c r="CTJ2183" s="3"/>
      <c r="CTK2183" s="3"/>
      <c r="CTL2183" s="3"/>
      <c r="CTM2183" s="3"/>
      <c r="CTN2183" s="3"/>
      <c r="CTO2183" s="3"/>
      <c r="CTP2183" s="3"/>
      <c r="CTQ2183" s="3"/>
      <c r="CTR2183" s="3"/>
      <c r="CTS2183" s="3"/>
      <c r="CTT2183" s="3"/>
      <c r="CTU2183" s="3"/>
      <c r="CTV2183" s="3"/>
      <c r="CTW2183" s="3"/>
      <c r="CTX2183" s="3"/>
      <c r="CTY2183" s="3"/>
      <c r="CTZ2183" s="3"/>
      <c r="CUA2183" s="3"/>
      <c r="CUB2183" s="3"/>
      <c r="CUC2183" s="3"/>
      <c r="CUD2183" s="3"/>
      <c r="CUE2183" s="3"/>
      <c r="CUF2183" s="3"/>
      <c r="CUG2183" s="3"/>
      <c r="CUH2183" s="3"/>
      <c r="CUI2183" s="3"/>
      <c r="CUJ2183" s="3"/>
      <c r="CUK2183" s="3"/>
      <c r="CUL2183" s="3"/>
      <c r="CUM2183" s="3"/>
      <c r="CUN2183" s="3"/>
      <c r="CUO2183" s="3"/>
      <c r="CUP2183" s="3"/>
      <c r="CUQ2183" s="3"/>
      <c r="CUR2183" s="3"/>
      <c r="CUS2183" s="3"/>
      <c r="CUT2183" s="3"/>
      <c r="CUU2183" s="3"/>
      <c r="CUV2183" s="3"/>
      <c r="CUW2183" s="3"/>
      <c r="CUX2183" s="3"/>
      <c r="CUY2183" s="3"/>
      <c r="CUZ2183" s="3"/>
      <c r="CVA2183" s="3"/>
      <c r="CVB2183" s="3"/>
      <c r="CVC2183" s="3"/>
      <c r="CVD2183" s="3"/>
      <c r="CVE2183" s="3"/>
      <c r="CVF2183" s="3"/>
      <c r="CVG2183" s="3"/>
      <c r="CVH2183" s="3"/>
      <c r="CVI2183" s="3"/>
      <c r="CVJ2183" s="3"/>
      <c r="CVK2183" s="3"/>
      <c r="CVL2183" s="3"/>
      <c r="CVM2183" s="3"/>
      <c r="CVN2183" s="3"/>
      <c r="CVO2183" s="3"/>
      <c r="CVP2183" s="3"/>
      <c r="CVQ2183" s="3"/>
      <c r="CVR2183" s="3"/>
      <c r="CVS2183" s="3"/>
      <c r="CVT2183" s="3"/>
      <c r="CVU2183" s="3"/>
      <c r="CVV2183" s="3"/>
      <c r="CVW2183" s="3"/>
      <c r="CVX2183" s="3"/>
      <c r="CVY2183" s="3"/>
      <c r="CVZ2183" s="3"/>
      <c r="CWA2183" s="3"/>
      <c r="CWB2183" s="3"/>
      <c r="CWC2183" s="3"/>
      <c r="CWD2183" s="3"/>
      <c r="CWE2183" s="3"/>
      <c r="CWF2183" s="3"/>
      <c r="CWG2183" s="3"/>
      <c r="CWH2183" s="3"/>
      <c r="CWI2183" s="3"/>
      <c r="CWJ2183" s="3"/>
      <c r="CWK2183" s="3"/>
      <c r="CWL2183" s="3"/>
      <c r="CWM2183" s="3"/>
      <c r="CWN2183" s="3"/>
      <c r="CWO2183" s="3"/>
      <c r="CWP2183" s="3"/>
      <c r="CWQ2183" s="3"/>
      <c r="CWR2183" s="3"/>
      <c r="CWS2183" s="3"/>
      <c r="CWT2183" s="3"/>
      <c r="CWU2183" s="3"/>
      <c r="CWV2183" s="3"/>
      <c r="CWW2183" s="3"/>
      <c r="CWX2183" s="3"/>
      <c r="CWY2183" s="3"/>
      <c r="CWZ2183" s="3"/>
      <c r="CXA2183" s="3"/>
      <c r="CXB2183" s="3"/>
      <c r="CXC2183" s="3"/>
      <c r="CXD2183" s="3"/>
      <c r="CXE2183" s="3"/>
      <c r="CXF2183" s="3"/>
      <c r="CXG2183" s="3"/>
      <c r="CXH2183" s="3"/>
      <c r="CXI2183" s="3"/>
      <c r="CXJ2183" s="3"/>
      <c r="CXK2183" s="3"/>
      <c r="CXL2183" s="3"/>
      <c r="CXM2183" s="3"/>
      <c r="CXN2183" s="3"/>
      <c r="CXO2183" s="3"/>
      <c r="CXP2183" s="3"/>
      <c r="CXQ2183" s="3"/>
      <c r="CXR2183" s="3"/>
      <c r="CXS2183" s="3"/>
      <c r="CXT2183" s="3"/>
      <c r="CXU2183" s="3"/>
      <c r="CXV2183" s="3"/>
      <c r="CXW2183" s="3"/>
      <c r="CXX2183" s="3"/>
      <c r="CXY2183" s="3"/>
      <c r="CXZ2183" s="3"/>
      <c r="CYA2183" s="3"/>
      <c r="CYB2183" s="3"/>
      <c r="CYC2183" s="3"/>
      <c r="CYD2183" s="3"/>
      <c r="CYE2183" s="3"/>
      <c r="CYF2183" s="3"/>
      <c r="CYG2183" s="3"/>
      <c r="CYH2183" s="3"/>
      <c r="CYI2183" s="3"/>
      <c r="CYJ2183" s="3"/>
      <c r="CYK2183" s="3"/>
      <c r="CYL2183" s="3"/>
      <c r="CYM2183" s="3"/>
      <c r="CYN2183" s="3"/>
      <c r="CYO2183" s="3"/>
      <c r="CYP2183" s="3"/>
      <c r="CYQ2183" s="3"/>
      <c r="CYR2183" s="3"/>
      <c r="CYS2183" s="3"/>
      <c r="CYT2183" s="3"/>
      <c r="CYU2183" s="3"/>
      <c r="CYV2183" s="3"/>
      <c r="CYW2183" s="3"/>
      <c r="CYX2183" s="3"/>
      <c r="CYY2183" s="3"/>
      <c r="CYZ2183" s="3"/>
      <c r="CZA2183" s="3"/>
      <c r="CZB2183" s="3"/>
      <c r="CZC2183" s="3"/>
      <c r="CZD2183" s="3"/>
      <c r="CZE2183" s="3"/>
      <c r="CZF2183" s="3"/>
      <c r="CZG2183" s="3"/>
      <c r="CZH2183" s="3"/>
      <c r="CZI2183" s="3"/>
      <c r="CZJ2183" s="3"/>
      <c r="CZK2183" s="3"/>
      <c r="CZL2183" s="3"/>
      <c r="CZM2183" s="3"/>
      <c r="CZN2183" s="3"/>
      <c r="CZO2183" s="3"/>
      <c r="CZP2183" s="3"/>
      <c r="CZQ2183" s="3"/>
      <c r="CZR2183" s="3"/>
      <c r="CZS2183" s="3"/>
      <c r="CZT2183" s="3"/>
      <c r="CZU2183" s="3"/>
      <c r="CZV2183" s="3"/>
      <c r="CZW2183" s="3"/>
      <c r="CZX2183" s="3"/>
      <c r="CZY2183" s="3"/>
      <c r="CZZ2183" s="3"/>
      <c r="DAA2183" s="3"/>
      <c r="DAB2183" s="3"/>
      <c r="DAC2183" s="3"/>
      <c r="DAD2183" s="3"/>
      <c r="DAE2183" s="3"/>
      <c r="DAF2183" s="3"/>
      <c r="DAG2183" s="3"/>
      <c r="DAH2183" s="3"/>
      <c r="DAI2183" s="3"/>
      <c r="DAJ2183" s="3"/>
      <c r="DAK2183" s="3"/>
      <c r="DAL2183" s="3"/>
      <c r="DAM2183" s="3"/>
      <c r="DAN2183" s="3"/>
      <c r="DAO2183" s="3"/>
      <c r="DAP2183" s="3"/>
      <c r="DAQ2183" s="3"/>
      <c r="DAR2183" s="3"/>
      <c r="DAS2183" s="3"/>
      <c r="DAT2183" s="3"/>
      <c r="DAU2183" s="3"/>
      <c r="DAV2183" s="3"/>
      <c r="DAW2183" s="3"/>
      <c r="DAX2183" s="3"/>
      <c r="DAY2183" s="3"/>
      <c r="DAZ2183" s="3"/>
      <c r="DBA2183" s="3"/>
      <c r="DBB2183" s="3"/>
      <c r="DBC2183" s="3"/>
      <c r="DBD2183" s="3"/>
      <c r="DBE2183" s="3"/>
      <c r="DBF2183" s="3"/>
      <c r="DBG2183" s="3"/>
      <c r="DBH2183" s="3"/>
      <c r="DBI2183" s="3"/>
      <c r="DBJ2183" s="3"/>
      <c r="DBK2183" s="3"/>
      <c r="DBL2183" s="3"/>
      <c r="DBM2183" s="3"/>
      <c r="DBN2183" s="3"/>
      <c r="DBO2183" s="3"/>
      <c r="DBP2183" s="3"/>
      <c r="DBQ2183" s="3"/>
      <c r="DBR2183" s="3"/>
      <c r="DBS2183" s="3"/>
      <c r="DBT2183" s="3"/>
      <c r="DBU2183" s="3"/>
      <c r="DBV2183" s="3"/>
      <c r="DBW2183" s="3"/>
      <c r="DBX2183" s="3"/>
      <c r="DBY2183" s="3"/>
      <c r="DBZ2183" s="3"/>
      <c r="DCA2183" s="3"/>
      <c r="DCB2183" s="3"/>
      <c r="DCC2183" s="3"/>
      <c r="DCD2183" s="3"/>
      <c r="DCE2183" s="3"/>
      <c r="DCF2183" s="3"/>
      <c r="DCG2183" s="3"/>
      <c r="DCH2183" s="3"/>
      <c r="DCI2183" s="3"/>
      <c r="DCJ2183" s="3"/>
      <c r="DCK2183" s="3"/>
      <c r="DCL2183" s="3"/>
      <c r="DCM2183" s="3"/>
      <c r="DCN2183" s="3"/>
      <c r="DCO2183" s="3"/>
      <c r="DCP2183" s="3"/>
      <c r="DCQ2183" s="3"/>
      <c r="DCR2183" s="3"/>
      <c r="DCS2183" s="3"/>
      <c r="DCT2183" s="3"/>
      <c r="DCU2183" s="3"/>
      <c r="DCV2183" s="3"/>
      <c r="DCW2183" s="3"/>
      <c r="DCX2183" s="3"/>
      <c r="DCY2183" s="3"/>
      <c r="DCZ2183" s="3"/>
      <c r="DDA2183" s="3"/>
      <c r="DDB2183" s="3"/>
      <c r="DDC2183" s="3"/>
      <c r="DDD2183" s="3"/>
      <c r="DDE2183" s="3"/>
      <c r="DDF2183" s="3"/>
      <c r="DDG2183" s="3"/>
      <c r="DDH2183" s="3"/>
      <c r="DDI2183" s="3"/>
      <c r="DDJ2183" s="3"/>
      <c r="DDK2183" s="3"/>
      <c r="DDL2183" s="3"/>
      <c r="DDM2183" s="3"/>
      <c r="DDN2183" s="3"/>
      <c r="DDO2183" s="3"/>
      <c r="DDP2183" s="3"/>
      <c r="DDQ2183" s="3"/>
      <c r="DDR2183" s="3"/>
      <c r="DDS2183" s="3"/>
      <c r="DDT2183" s="3"/>
      <c r="DDU2183" s="3"/>
      <c r="DDV2183" s="3"/>
      <c r="DDW2183" s="3"/>
      <c r="DDX2183" s="3"/>
      <c r="DDY2183" s="3"/>
      <c r="DDZ2183" s="3"/>
      <c r="DEA2183" s="3"/>
      <c r="DEB2183" s="3"/>
      <c r="DEC2183" s="3"/>
      <c r="DED2183" s="3"/>
      <c r="DEE2183" s="3"/>
      <c r="DEF2183" s="3"/>
      <c r="DEG2183" s="3"/>
      <c r="DEH2183" s="3"/>
      <c r="DEI2183" s="3"/>
      <c r="DEJ2183" s="3"/>
      <c r="DEK2183" s="3"/>
      <c r="DEL2183" s="3"/>
      <c r="DEM2183" s="3"/>
      <c r="DEN2183" s="3"/>
      <c r="DEO2183" s="3"/>
      <c r="DEP2183" s="3"/>
      <c r="DEQ2183" s="3"/>
      <c r="DER2183" s="3"/>
      <c r="DES2183" s="3"/>
      <c r="DET2183" s="3"/>
      <c r="DEU2183" s="3"/>
      <c r="DEV2183" s="3"/>
      <c r="DEW2183" s="3"/>
      <c r="DEX2183" s="3"/>
      <c r="DEY2183" s="3"/>
      <c r="DEZ2183" s="3"/>
      <c r="DFA2183" s="3"/>
      <c r="DFB2183" s="3"/>
      <c r="DFC2183" s="3"/>
      <c r="DFD2183" s="3"/>
      <c r="DFE2183" s="3"/>
      <c r="DFF2183" s="3"/>
      <c r="DFG2183" s="3"/>
      <c r="DFH2183" s="3"/>
      <c r="DFI2183" s="3"/>
      <c r="DFJ2183" s="3"/>
      <c r="DFK2183" s="3"/>
      <c r="DFL2183" s="3"/>
      <c r="DFM2183" s="3"/>
      <c r="DFN2183" s="3"/>
      <c r="DFO2183" s="3"/>
      <c r="DFP2183" s="3"/>
      <c r="DFQ2183" s="3"/>
      <c r="DFR2183" s="3"/>
      <c r="DFS2183" s="3"/>
      <c r="DFT2183" s="3"/>
      <c r="DFU2183" s="3"/>
      <c r="DFV2183" s="3"/>
      <c r="DFW2183" s="3"/>
      <c r="DFX2183" s="3"/>
      <c r="DFY2183" s="3"/>
      <c r="DFZ2183" s="3"/>
      <c r="DGA2183" s="3"/>
      <c r="DGB2183" s="3"/>
      <c r="DGC2183" s="3"/>
      <c r="DGD2183" s="3"/>
      <c r="DGE2183" s="3"/>
      <c r="DGF2183" s="3"/>
      <c r="DGG2183" s="3"/>
      <c r="DGH2183" s="3"/>
      <c r="DGI2183" s="3"/>
      <c r="DGJ2183" s="3"/>
      <c r="DGK2183" s="3"/>
      <c r="DGL2183" s="3"/>
      <c r="DGM2183" s="3"/>
      <c r="DGN2183" s="3"/>
      <c r="DGO2183" s="3"/>
      <c r="DGP2183" s="3"/>
      <c r="DGQ2183" s="3"/>
      <c r="DGR2183" s="3"/>
      <c r="DGS2183" s="3"/>
      <c r="DGT2183" s="3"/>
      <c r="DGU2183" s="3"/>
      <c r="DGV2183" s="3"/>
      <c r="DGW2183" s="3"/>
      <c r="DGX2183" s="3"/>
      <c r="DGY2183" s="3"/>
      <c r="DGZ2183" s="3"/>
      <c r="DHA2183" s="3"/>
      <c r="DHB2183" s="3"/>
      <c r="DHC2183" s="3"/>
      <c r="DHD2183" s="3"/>
      <c r="DHE2183" s="3"/>
      <c r="DHF2183" s="3"/>
      <c r="DHG2183" s="3"/>
      <c r="DHH2183" s="3"/>
      <c r="DHI2183" s="3"/>
      <c r="DHJ2183" s="3"/>
      <c r="DHK2183" s="3"/>
      <c r="DHL2183" s="3"/>
      <c r="DHM2183" s="3"/>
      <c r="DHN2183" s="3"/>
      <c r="DHO2183" s="3"/>
      <c r="DHP2183" s="3"/>
      <c r="DHQ2183" s="3"/>
      <c r="DHR2183" s="3"/>
      <c r="DHS2183" s="3"/>
      <c r="DHT2183" s="3"/>
      <c r="DHU2183" s="3"/>
      <c r="DHV2183" s="3"/>
      <c r="DHW2183" s="3"/>
      <c r="DHX2183" s="3"/>
      <c r="DHY2183" s="3"/>
      <c r="DHZ2183" s="3"/>
      <c r="DIA2183" s="3"/>
      <c r="DIB2183" s="3"/>
      <c r="DIC2183" s="3"/>
      <c r="DID2183" s="3"/>
      <c r="DIE2183" s="3"/>
      <c r="DIF2183" s="3"/>
      <c r="DIG2183" s="3"/>
      <c r="DIH2183" s="3"/>
      <c r="DII2183" s="3"/>
      <c r="DIJ2183" s="3"/>
      <c r="DIK2183" s="3"/>
      <c r="DIL2183" s="3"/>
      <c r="DIM2183" s="3"/>
      <c r="DIN2183" s="3"/>
      <c r="DIO2183" s="3"/>
      <c r="DIP2183" s="3"/>
      <c r="DIQ2183" s="3"/>
      <c r="DIR2183" s="3"/>
      <c r="DIS2183" s="3"/>
      <c r="DIT2183" s="3"/>
      <c r="DIU2183" s="3"/>
      <c r="DIV2183" s="3"/>
      <c r="DIW2183" s="3"/>
      <c r="DIX2183" s="3"/>
      <c r="DIY2183" s="3"/>
      <c r="DIZ2183" s="3"/>
      <c r="DJA2183" s="3"/>
      <c r="DJB2183" s="3"/>
      <c r="DJC2183" s="3"/>
      <c r="DJD2183" s="3"/>
      <c r="DJE2183" s="3"/>
      <c r="DJF2183" s="3"/>
      <c r="DJG2183" s="3"/>
      <c r="DJH2183" s="3"/>
      <c r="DJI2183" s="3"/>
      <c r="DJJ2183" s="3"/>
      <c r="DJK2183" s="3"/>
      <c r="DJL2183" s="3"/>
      <c r="DJM2183" s="3"/>
      <c r="DJN2183" s="3"/>
      <c r="DJO2183" s="3"/>
      <c r="DJP2183" s="3"/>
      <c r="DJQ2183" s="3"/>
      <c r="DJR2183" s="3"/>
      <c r="DJS2183" s="3"/>
      <c r="DJT2183" s="3"/>
      <c r="DJU2183" s="3"/>
      <c r="DJV2183" s="3"/>
      <c r="DJW2183" s="3"/>
      <c r="DJX2183" s="3"/>
      <c r="DJY2183" s="3"/>
      <c r="DJZ2183" s="3"/>
      <c r="DKA2183" s="3"/>
      <c r="DKB2183" s="3"/>
      <c r="DKC2183" s="3"/>
      <c r="DKD2183" s="3"/>
      <c r="DKE2183" s="3"/>
      <c r="DKF2183" s="3"/>
      <c r="DKG2183" s="3"/>
      <c r="DKH2183" s="3"/>
      <c r="DKI2183" s="3"/>
      <c r="DKJ2183" s="3"/>
      <c r="DKK2183" s="3"/>
      <c r="DKL2183" s="3"/>
      <c r="DKM2183" s="3"/>
      <c r="DKN2183" s="3"/>
      <c r="DKO2183" s="3"/>
      <c r="DKP2183" s="3"/>
      <c r="DKQ2183" s="3"/>
      <c r="DKR2183" s="3"/>
      <c r="DKS2183" s="3"/>
      <c r="DKT2183" s="3"/>
      <c r="DKU2183" s="3"/>
      <c r="DKV2183" s="3"/>
      <c r="DKW2183" s="3"/>
      <c r="DKX2183" s="3"/>
      <c r="DKY2183" s="3"/>
      <c r="DKZ2183" s="3"/>
      <c r="DLA2183" s="3"/>
      <c r="DLB2183" s="3"/>
      <c r="DLC2183" s="3"/>
      <c r="DLD2183" s="3"/>
      <c r="DLE2183" s="3"/>
      <c r="DLF2183" s="3"/>
      <c r="DLG2183" s="3"/>
      <c r="DLH2183" s="3"/>
      <c r="DLI2183" s="3"/>
      <c r="DLJ2183" s="3"/>
      <c r="DLK2183" s="3"/>
      <c r="DLL2183" s="3"/>
      <c r="DLM2183" s="3"/>
      <c r="DLN2183" s="3"/>
      <c r="DLO2183" s="3"/>
      <c r="DLP2183" s="3"/>
      <c r="DLQ2183" s="3"/>
      <c r="DLR2183" s="3"/>
      <c r="DLS2183" s="3"/>
      <c r="DLT2183" s="3"/>
      <c r="DLU2183" s="3"/>
      <c r="DLV2183" s="3"/>
      <c r="DLW2183" s="3"/>
      <c r="DLX2183" s="3"/>
      <c r="DLY2183" s="3"/>
      <c r="DLZ2183" s="3"/>
      <c r="DMA2183" s="3"/>
      <c r="DMB2183" s="3"/>
      <c r="DMC2183" s="3"/>
      <c r="DMD2183" s="3"/>
      <c r="DME2183" s="3"/>
      <c r="DMF2183" s="3"/>
      <c r="DMG2183" s="3"/>
      <c r="DMH2183" s="3"/>
      <c r="DMI2183" s="3"/>
      <c r="DMJ2183" s="3"/>
      <c r="DMK2183" s="3"/>
      <c r="DML2183" s="3"/>
      <c r="DMM2183" s="3"/>
      <c r="DMN2183" s="3"/>
      <c r="DMO2183" s="3"/>
      <c r="DMP2183" s="3"/>
      <c r="DMQ2183" s="3"/>
      <c r="DMR2183" s="3"/>
      <c r="DMS2183" s="3"/>
      <c r="DMT2183" s="3"/>
      <c r="DMU2183" s="3"/>
      <c r="DMV2183" s="3"/>
      <c r="DMW2183" s="3"/>
      <c r="DMX2183" s="3"/>
      <c r="DMY2183" s="3"/>
      <c r="DMZ2183" s="3"/>
      <c r="DNA2183" s="3"/>
      <c r="DNB2183" s="3"/>
      <c r="DNC2183" s="3"/>
      <c r="DND2183" s="3"/>
      <c r="DNE2183" s="3"/>
      <c r="DNF2183" s="3"/>
      <c r="DNG2183" s="3"/>
      <c r="DNH2183" s="3"/>
      <c r="DNI2183" s="3"/>
      <c r="DNJ2183" s="3"/>
      <c r="DNK2183" s="3"/>
      <c r="DNL2183" s="3"/>
      <c r="DNM2183" s="3"/>
      <c r="DNN2183" s="3"/>
      <c r="DNO2183" s="3"/>
      <c r="DNP2183" s="3"/>
      <c r="DNQ2183" s="3"/>
      <c r="DNR2183" s="3"/>
      <c r="DNS2183" s="3"/>
      <c r="DNT2183" s="3"/>
      <c r="DNU2183" s="3"/>
      <c r="DNV2183" s="3"/>
      <c r="DNW2183" s="3"/>
      <c r="DNX2183" s="3"/>
      <c r="DNY2183" s="3"/>
      <c r="DNZ2183" s="3"/>
      <c r="DOA2183" s="3"/>
      <c r="DOB2183" s="3"/>
      <c r="DOC2183" s="3"/>
      <c r="DOD2183" s="3"/>
      <c r="DOE2183" s="3"/>
      <c r="DOF2183" s="3"/>
      <c r="DOG2183" s="3"/>
      <c r="DOH2183" s="3"/>
      <c r="DOI2183" s="3"/>
      <c r="DOJ2183" s="3"/>
      <c r="DOK2183" s="3"/>
      <c r="DOL2183" s="3"/>
      <c r="DOM2183" s="3"/>
      <c r="DON2183" s="3"/>
      <c r="DOO2183" s="3"/>
      <c r="DOP2183" s="3"/>
      <c r="DOQ2183" s="3"/>
      <c r="DOR2183" s="3"/>
      <c r="DOS2183" s="3"/>
      <c r="DOT2183" s="3"/>
      <c r="DOU2183" s="3"/>
      <c r="DOV2183" s="3"/>
      <c r="DOW2183" s="3"/>
      <c r="DOX2183" s="3"/>
      <c r="DOY2183" s="3"/>
      <c r="DOZ2183" s="3"/>
      <c r="DPA2183" s="3"/>
      <c r="DPB2183" s="3"/>
      <c r="DPC2183" s="3"/>
      <c r="DPD2183" s="3"/>
      <c r="DPE2183" s="3"/>
      <c r="DPF2183" s="3"/>
      <c r="DPG2183" s="3"/>
      <c r="DPH2183" s="3"/>
      <c r="DPI2183" s="3"/>
      <c r="DPJ2183" s="3"/>
      <c r="DPK2183" s="3"/>
      <c r="DPL2183" s="3"/>
      <c r="DPM2183" s="3"/>
      <c r="DPN2183" s="3"/>
      <c r="DPO2183" s="3"/>
      <c r="DPP2183" s="3"/>
      <c r="DPQ2183" s="3"/>
      <c r="DPR2183" s="3"/>
      <c r="DPS2183" s="3"/>
      <c r="DPT2183" s="3"/>
      <c r="DPU2183" s="3"/>
      <c r="DPV2183" s="3"/>
      <c r="DPW2183" s="3"/>
      <c r="DPX2183" s="3"/>
      <c r="DPY2183" s="3"/>
      <c r="DPZ2183" s="3"/>
      <c r="DQA2183" s="3"/>
      <c r="DQB2183" s="3"/>
      <c r="DQC2183" s="3"/>
      <c r="DQD2183" s="3"/>
      <c r="DQE2183" s="3"/>
      <c r="DQF2183" s="3"/>
      <c r="DQG2183" s="3"/>
      <c r="DQH2183" s="3"/>
      <c r="DQI2183" s="3"/>
      <c r="DQJ2183" s="3"/>
      <c r="DQK2183" s="3"/>
      <c r="DQL2183" s="3"/>
      <c r="DQM2183" s="3"/>
      <c r="DQN2183" s="3"/>
      <c r="DQO2183" s="3"/>
      <c r="DQP2183" s="3"/>
      <c r="DQQ2183" s="3"/>
      <c r="DQR2183" s="3"/>
      <c r="DQS2183" s="3"/>
      <c r="DQT2183" s="3"/>
      <c r="DQU2183" s="3"/>
      <c r="DQV2183" s="3"/>
      <c r="DQW2183" s="3"/>
      <c r="DQX2183" s="3"/>
      <c r="DQY2183" s="3"/>
      <c r="DQZ2183" s="3"/>
      <c r="DRA2183" s="3"/>
      <c r="DRB2183" s="3"/>
      <c r="DRC2183" s="3"/>
      <c r="DRD2183" s="3"/>
      <c r="DRE2183" s="3"/>
      <c r="DRF2183" s="3"/>
      <c r="DRG2183" s="3"/>
      <c r="DRH2183" s="3"/>
      <c r="DRI2183" s="3"/>
      <c r="DRJ2183" s="3"/>
      <c r="DRK2183" s="3"/>
      <c r="DRL2183" s="3"/>
      <c r="DRM2183" s="3"/>
      <c r="DRN2183" s="3"/>
      <c r="DRO2183" s="3"/>
      <c r="DRP2183" s="3"/>
      <c r="DRQ2183" s="3"/>
      <c r="DRR2183" s="3"/>
      <c r="DRS2183" s="3"/>
      <c r="DRT2183" s="3"/>
      <c r="DRU2183" s="3"/>
      <c r="DRV2183" s="3"/>
      <c r="DRW2183" s="3"/>
      <c r="DRX2183" s="3"/>
      <c r="DRY2183" s="3"/>
      <c r="DRZ2183" s="3"/>
      <c r="DSA2183" s="3"/>
      <c r="DSB2183" s="3"/>
      <c r="DSC2183" s="3"/>
      <c r="DSD2183" s="3"/>
      <c r="DSE2183" s="3"/>
      <c r="DSF2183" s="3"/>
      <c r="DSG2183" s="3"/>
      <c r="DSH2183" s="3"/>
      <c r="DSI2183" s="3"/>
      <c r="DSJ2183" s="3"/>
      <c r="DSK2183" s="3"/>
      <c r="DSL2183" s="3"/>
      <c r="DSM2183" s="3"/>
      <c r="DSN2183" s="3"/>
      <c r="DSO2183" s="3"/>
      <c r="DSP2183" s="3"/>
      <c r="DSQ2183" s="3"/>
      <c r="DSR2183" s="3"/>
      <c r="DSS2183" s="3"/>
      <c r="DST2183" s="3"/>
      <c r="DSU2183" s="3"/>
      <c r="DSV2183" s="3"/>
      <c r="DSW2183" s="3"/>
      <c r="DSX2183" s="3"/>
      <c r="DSY2183" s="3"/>
      <c r="DSZ2183" s="3"/>
      <c r="DTA2183" s="3"/>
      <c r="DTB2183" s="3"/>
      <c r="DTC2183" s="3"/>
      <c r="DTD2183" s="3"/>
      <c r="DTE2183" s="3"/>
      <c r="DTF2183" s="3"/>
      <c r="DTG2183" s="3"/>
      <c r="DTH2183" s="3"/>
      <c r="DTI2183" s="3"/>
      <c r="DTJ2183" s="3"/>
      <c r="DTK2183" s="3"/>
      <c r="DTL2183" s="3"/>
      <c r="DTM2183" s="3"/>
      <c r="DTN2183" s="3"/>
      <c r="DTO2183" s="3"/>
      <c r="DTP2183" s="3"/>
      <c r="DTQ2183" s="3"/>
      <c r="DTR2183" s="3"/>
      <c r="DTS2183" s="3"/>
      <c r="DTT2183" s="3"/>
      <c r="DTU2183" s="3"/>
      <c r="DTV2183" s="3"/>
      <c r="DTW2183" s="3"/>
      <c r="DTX2183" s="3"/>
      <c r="DTY2183" s="3"/>
      <c r="DTZ2183" s="3"/>
      <c r="DUA2183" s="3"/>
      <c r="DUB2183" s="3"/>
      <c r="DUC2183" s="3"/>
      <c r="DUD2183" s="3"/>
      <c r="DUE2183" s="3"/>
      <c r="DUF2183" s="3"/>
      <c r="DUG2183" s="3"/>
      <c r="DUH2183" s="3"/>
      <c r="DUI2183" s="3"/>
      <c r="DUJ2183" s="3"/>
      <c r="DUK2183" s="3"/>
      <c r="DUL2183" s="3"/>
      <c r="DUM2183" s="3"/>
      <c r="DUN2183" s="3"/>
      <c r="DUO2183" s="3"/>
      <c r="DUP2183" s="3"/>
      <c r="DUQ2183" s="3"/>
      <c r="DUR2183" s="3"/>
      <c r="DUS2183" s="3"/>
      <c r="DUT2183" s="3"/>
      <c r="DUU2183" s="3"/>
      <c r="DUV2183" s="3"/>
      <c r="DUW2183" s="3"/>
      <c r="DUX2183" s="3"/>
      <c r="DUY2183" s="3"/>
      <c r="DUZ2183" s="3"/>
      <c r="DVA2183" s="3"/>
      <c r="DVB2183" s="3"/>
      <c r="DVC2183" s="3"/>
      <c r="DVD2183" s="3"/>
      <c r="DVE2183" s="3"/>
      <c r="DVF2183" s="3"/>
      <c r="DVG2183" s="3"/>
      <c r="DVH2183" s="3"/>
      <c r="DVI2183" s="3"/>
      <c r="DVJ2183" s="3"/>
      <c r="DVK2183" s="3"/>
      <c r="DVL2183" s="3"/>
      <c r="DVM2183" s="3"/>
      <c r="DVN2183" s="3"/>
      <c r="DVO2183" s="3"/>
      <c r="DVP2183" s="3"/>
      <c r="DVQ2183" s="3"/>
      <c r="DVR2183" s="3"/>
      <c r="DVS2183" s="3"/>
      <c r="DVT2183" s="3"/>
      <c r="DVU2183" s="3"/>
      <c r="DVV2183" s="3"/>
      <c r="DVW2183" s="3"/>
      <c r="DVX2183" s="3"/>
      <c r="DVY2183" s="3"/>
      <c r="DVZ2183" s="3"/>
      <c r="DWA2183" s="3"/>
      <c r="DWB2183" s="3"/>
      <c r="DWC2183" s="3"/>
      <c r="DWD2183" s="3"/>
      <c r="DWE2183" s="3"/>
      <c r="DWF2183" s="3"/>
      <c r="DWG2183" s="3"/>
      <c r="DWH2183" s="3"/>
      <c r="DWI2183" s="3"/>
      <c r="DWJ2183" s="3"/>
      <c r="DWK2183" s="3"/>
      <c r="DWL2183" s="3"/>
      <c r="DWM2183" s="3"/>
      <c r="DWN2183" s="3"/>
      <c r="DWO2183" s="3"/>
      <c r="DWP2183" s="3"/>
      <c r="DWQ2183" s="3"/>
      <c r="DWR2183" s="3"/>
      <c r="DWS2183" s="3"/>
      <c r="DWT2183" s="3"/>
      <c r="DWU2183" s="3"/>
      <c r="DWV2183" s="3"/>
      <c r="DWW2183" s="3"/>
      <c r="DWX2183" s="3"/>
      <c r="DWY2183" s="3"/>
      <c r="DWZ2183" s="3"/>
      <c r="DXA2183" s="3"/>
      <c r="DXB2183" s="3"/>
      <c r="DXC2183" s="3"/>
      <c r="DXD2183" s="3"/>
      <c r="DXE2183" s="3"/>
      <c r="DXF2183" s="3"/>
      <c r="DXG2183" s="3"/>
      <c r="DXH2183" s="3"/>
      <c r="DXI2183" s="3"/>
      <c r="DXJ2183" s="3"/>
      <c r="DXK2183" s="3"/>
      <c r="DXL2183" s="3"/>
      <c r="DXM2183" s="3"/>
      <c r="DXN2183" s="3"/>
      <c r="DXO2183" s="3"/>
      <c r="DXP2183" s="3"/>
      <c r="DXQ2183" s="3"/>
      <c r="DXR2183" s="3"/>
      <c r="DXS2183" s="3"/>
      <c r="DXT2183" s="3"/>
      <c r="DXU2183" s="3"/>
      <c r="DXV2183" s="3"/>
      <c r="DXW2183" s="3"/>
      <c r="DXX2183" s="3"/>
      <c r="DXY2183" s="3"/>
      <c r="DXZ2183" s="3"/>
      <c r="DYA2183" s="3"/>
      <c r="DYB2183" s="3"/>
      <c r="DYC2183" s="3"/>
      <c r="DYD2183" s="3"/>
      <c r="DYE2183" s="3"/>
      <c r="DYF2183" s="3"/>
      <c r="DYG2183" s="3"/>
      <c r="DYH2183" s="3"/>
      <c r="DYI2183" s="3"/>
      <c r="DYJ2183" s="3"/>
      <c r="DYK2183" s="3"/>
      <c r="DYL2183" s="3"/>
      <c r="DYM2183" s="3"/>
      <c r="DYN2183" s="3"/>
      <c r="DYO2183" s="3"/>
      <c r="DYP2183" s="3"/>
      <c r="DYQ2183" s="3"/>
      <c r="DYR2183" s="3"/>
      <c r="DYS2183" s="3"/>
      <c r="DYT2183" s="3"/>
      <c r="DYU2183" s="3"/>
      <c r="DYV2183" s="3"/>
      <c r="DYW2183" s="3"/>
      <c r="DYX2183" s="3"/>
      <c r="DYY2183" s="3"/>
      <c r="DYZ2183" s="3"/>
      <c r="DZA2183" s="3"/>
      <c r="DZB2183" s="3"/>
      <c r="DZC2183" s="3"/>
      <c r="DZD2183" s="3"/>
      <c r="DZE2183" s="3"/>
      <c r="DZF2183" s="3"/>
      <c r="DZG2183" s="3"/>
      <c r="DZH2183" s="3"/>
      <c r="DZI2183" s="3"/>
      <c r="DZJ2183" s="3"/>
      <c r="DZK2183" s="3"/>
      <c r="DZL2183" s="3"/>
      <c r="DZM2183" s="3"/>
      <c r="DZN2183" s="3"/>
      <c r="DZO2183" s="3"/>
      <c r="DZP2183" s="3"/>
      <c r="DZQ2183" s="3"/>
      <c r="DZR2183" s="3"/>
      <c r="DZS2183" s="3"/>
      <c r="DZT2183" s="3"/>
      <c r="DZU2183" s="3"/>
      <c r="DZV2183" s="3"/>
      <c r="DZW2183" s="3"/>
      <c r="DZX2183" s="3"/>
      <c r="DZY2183" s="3"/>
      <c r="DZZ2183" s="3"/>
      <c r="EAA2183" s="3"/>
      <c r="EAB2183" s="3"/>
      <c r="EAC2183" s="3"/>
      <c r="EAD2183" s="3"/>
      <c r="EAE2183" s="3"/>
      <c r="EAF2183" s="3"/>
      <c r="EAG2183" s="3"/>
      <c r="EAH2183" s="3"/>
      <c r="EAI2183" s="3"/>
      <c r="EAJ2183" s="3"/>
      <c r="EAK2183" s="3"/>
      <c r="EAL2183" s="3"/>
      <c r="EAM2183" s="3"/>
      <c r="EAN2183" s="3"/>
      <c r="EAO2183" s="3"/>
      <c r="EAP2183" s="3"/>
      <c r="EAQ2183" s="3"/>
      <c r="EAR2183" s="3"/>
      <c r="EAS2183" s="3"/>
      <c r="EAT2183" s="3"/>
      <c r="EAU2183" s="3"/>
      <c r="EAV2183" s="3"/>
      <c r="EAW2183" s="3"/>
      <c r="EAX2183" s="3"/>
      <c r="EAY2183" s="3"/>
      <c r="EAZ2183" s="3"/>
      <c r="EBA2183" s="3"/>
      <c r="EBB2183" s="3"/>
      <c r="EBC2183" s="3"/>
      <c r="EBD2183" s="3"/>
      <c r="EBE2183" s="3"/>
      <c r="EBF2183" s="3"/>
      <c r="EBG2183" s="3"/>
      <c r="EBH2183" s="3"/>
      <c r="EBI2183" s="3"/>
      <c r="EBJ2183" s="3"/>
      <c r="EBK2183" s="3"/>
      <c r="EBL2183" s="3"/>
      <c r="EBM2183" s="3"/>
      <c r="EBN2183" s="3"/>
      <c r="EBO2183" s="3"/>
      <c r="EBP2183" s="3"/>
      <c r="EBQ2183" s="3"/>
      <c r="EBR2183" s="3"/>
      <c r="EBS2183" s="3"/>
      <c r="EBT2183" s="3"/>
      <c r="EBU2183" s="3"/>
      <c r="EBV2183" s="3"/>
      <c r="EBW2183" s="3"/>
      <c r="EBX2183" s="3"/>
      <c r="EBY2183" s="3"/>
      <c r="EBZ2183" s="3"/>
      <c r="ECA2183" s="3"/>
      <c r="ECB2183" s="3"/>
      <c r="ECC2183" s="3"/>
      <c r="ECD2183" s="3"/>
      <c r="ECE2183" s="3"/>
      <c r="ECF2183" s="3"/>
      <c r="ECG2183" s="3"/>
      <c r="ECH2183" s="3"/>
      <c r="ECI2183" s="3"/>
      <c r="ECJ2183" s="3"/>
      <c r="ECK2183" s="3"/>
      <c r="ECL2183" s="3"/>
      <c r="ECM2183" s="3"/>
      <c r="ECN2183" s="3"/>
      <c r="ECO2183" s="3"/>
      <c r="ECP2183" s="3"/>
      <c r="ECQ2183" s="3"/>
      <c r="ECR2183" s="3"/>
      <c r="ECS2183" s="3"/>
      <c r="ECT2183" s="3"/>
      <c r="ECU2183" s="3"/>
      <c r="ECV2183" s="3"/>
      <c r="ECW2183" s="3"/>
      <c r="ECX2183" s="3"/>
      <c r="ECY2183" s="3"/>
      <c r="ECZ2183" s="3"/>
      <c r="EDA2183" s="3"/>
      <c r="EDB2183" s="3"/>
      <c r="EDC2183" s="3"/>
      <c r="EDD2183" s="3"/>
      <c r="EDE2183" s="3"/>
      <c r="EDF2183" s="3"/>
      <c r="EDG2183" s="3"/>
      <c r="EDH2183" s="3"/>
      <c r="EDI2183" s="3"/>
      <c r="EDJ2183" s="3"/>
      <c r="EDK2183" s="3"/>
      <c r="EDL2183" s="3"/>
      <c r="EDM2183" s="3"/>
      <c r="EDN2183" s="3"/>
      <c r="EDO2183" s="3"/>
      <c r="EDP2183" s="3"/>
      <c r="EDQ2183" s="3"/>
      <c r="EDR2183" s="3"/>
      <c r="EDS2183" s="3"/>
      <c r="EDT2183" s="3"/>
      <c r="EDU2183" s="3"/>
      <c r="EDV2183" s="3"/>
      <c r="EDW2183" s="3"/>
      <c r="EDX2183" s="3"/>
      <c r="EDY2183" s="3"/>
      <c r="EDZ2183" s="3"/>
      <c r="EEA2183" s="3"/>
      <c r="EEB2183" s="3"/>
      <c r="EEC2183" s="3"/>
      <c r="EED2183" s="3"/>
      <c r="EEE2183" s="3"/>
      <c r="EEF2183" s="3"/>
      <c r="EEG2183" s="3"/>
      <c r="EEH2183" s="3"/>
      <c r="EEI2183" s="3"/>
      <c r="EEJ2183" s="3"/>
      <c r="EEK2183" s="3"/>
      <c r="EEL2183" s="3"/>
      <c r="EEM2183" s="3"/>
      <c r="EEN2183" s="3"/>
      <c r="EEO2183" s="3"/>
      <c r="EEP2183" s="3"/>
      <c r="EEQ2183" s="3"/>
      <c r="EER2183" s="3"/>
      <c r="EES2183" s="3"/>
      <c r="EET2183" s="3"/>
      <c r="EEU2183" s="3"/>
      <c r="EEV2183" s="3"/>
      <c r="EEW2183" s="3"/>
      <c r="EEX2183" s="3"/>
      <c r="EEY2183" s="3"/>
      <c r="EEZ2183" s="3"/>
      <c r="EFA2183" s="3"/>
      <c r="EFB2183" s="3"/>
      <c r="EFC2183" s="3"/>
      <c r="EFD2183" s="3"/>
      <c r="EFE2183" s="3"/>
      <c r="EFF2183" s="3"/>
      <c r="EFG2183" s="3"/>
      <c r="EFH2183" s="3"/>
      <c r="EFI2183" s="3"/>
      <c r="EFJ2183" s="3"/>
      <c r="EFK2183" s="3"/>
      <c r="EFL2183" s="3"/>
      <c r="EFM2183" s="3"/>
      <c r="EFN2183" s="3"/>
      <c r="EFO2183" s="3"/>
      <c r="EFP2183" s="3"/>
      <c r="EFQ2183" s="3"/>
      <c r="EFR2183" s="3"/>
      <c r="EFS2183" s="3"/>
      <c r="EFT2183" s="3"/>
      <c r="EFU2183" s="3"/>
      <c r="EFV2183" s="3"/>
      <c r="EFW2183" s="3"/>
      <c r="EFX2183" s="3"/>
      <c r="EFY2183" s="3"/>
      <c r="EFZ2183" s="3"/>
      <c r="EGA2183" s="3"/>
      <c r="EGB2183" s="3"/>
      <c r="EGC2183" s="3"/>
      <c r="EGD2183" s="3"/>
      <c r="EGE2183" s="3"/>
      <c r="EGF2183" s="3"/>
      <c r="EGG2183" s="3"/>
      <c r="EGH2183" s="3"/>
      <c r="EGI2183" s="3"/>
      <c r="EGJ2183" s="3"/>
      <c r="EGK2183" s="3"/>
      <c r="EGL2183" s="3"/>
      <c r="EGM2183" s="3"/>
      <c r="EGN2183" s="3"/>
      <c r="EGO2183" s="3"/>
      <c r="EGP2183" s="3"/>
      <c r="EGQ2183" s="3"/>
      <c r="EGR2183" s="3"/>
      <c r="EGS2183" s="3"/>
      <c r="EGT2183" s="3"/>
      <c r="EGU2183" s="3"/>
      <c r="EGV2183" s="3"/>
      <c r="EGW2183" s="3"/>
      <c r="EGX2183" s="3"/>
      <c r="EGY2183" s="3"/>
      <c r="EGZ2183" s="3"/>
      <c r="EHA2183" s="3"/>
      <c r="EHB2183" s="3"/>
      <c r="EHC2183" s="3"/>
      <c r="EHD2183" s="3"/>
      <c r="EHE2183" s="3"/>
      <c r="EHF2183" s="3"/>
      <c r="EHG2183" s="3"/>
      <c r="EHH2183" s="3"/>
      <c r="EHI2183" s="3"/>
      <c r="EHJ2183" s="3"/>
      <c r="EHK2183" s="3"/>
      <c r="EHL2183" s="3"/>
      <c r="EHM2183" s="3"/>
      <c r="EHN2183" s="3"/>
      <c r="EHO2183" s="3"/>
      <c r="EHP2183" s="3"/>
      <c r="EHQ2183" s="3"/>
      <c r="EHR2183" s="3"/>
      <c r="EHS2183" s="3"/>
      <c r="EHT2183" s="3"/>
      <c r="EHU2183" s="3"/>
      <c r="EHV2183" s="3"/>
      <c r="EHW2183" s="3"/>
      <c r="EHX2183" s="3"/>
      <c r="EHY2183" s="3"/>
      <c r="EHZ2183" s="3"/>
      <c r="EIA2183" s="3"/>
      <c r="EIB2183" s="3"/>
      <c r="EIC2183" s="3"/>
      <c r="EID2183" s="3"/>
      <c r="EIE2183" s="3"/>
      <c r="EIF2183" s="3"/>
      <c r="EIG2183" s="3"/>
      <c r="EIH2183" s="3"/>
      <c r="EII2183" s="3"/>
      <c r="EIJ2183" s="3"/>
      <c r="EIK2183" s="3"/>
      <c r="EIL2183" s="3"/>
      <c r="EIM2183" s="3"/>
      <c r="EIN2183" s="3"/>
      <c r="EIO2183" s="3"/>
      <c r="EIP2183" s="3"/>
      <c r="EIQ2183" s="3"/>
      <c r="EIR2183" s="3"/>
      <c r="EIS2183" s="3"/>
      <c r="EIT2183" s="3"/>
      <c r="EIU2183" s="3"/>
      <c r="EIV2183" s="3"/>
      <c r="EIW2183" s="3"/>
      <c r="EIX2183" s="3"/>
      <c r="EIY2183" s="3"/>
      <c r="EIZ2183" s="3"/>
      <c r="EJA2183" s="3"/>
      <c r="EJB2183" s="3"/>
      <c r="EJC2183" s="3"/>
      <c r="EJD2183" s="3"/>
      <c r="EJE2183" s="3"/>
      <c r="EJF2183" s="3"/>
      <c r="EJG2183" s="3"/>
      <c r="EJH2183" s="3"/>
      <c r="EJI2183" s="3"/>
      <c r="EJJ2183" s="3"/>
      <c r="EJK2183" s="3"/>
      <c r="EJL2183" s="3"/>
      <c r="EJM2183" s="3"/>
      <c r="EJN2183" s="3"/>
      <c r="EJO2183" s="3"/>
      <c r="EJP2183" s="3"/>
      <c r="EJQ2183" s="3"/>
      <c r="EJR2183" s="3"/>
      <c r="EJS2183" s="3"/>
      <c r="EJT2183" s="3"/>
      <c r="EJU2183" s="3"/>
      <c r="EJV2183" s="3"/>
      <c r="EJW2183" s="3"/>
      <c r="EJX2183" s="3"/>
      <c r="EJY2183" s="3"/>
      <c r="EJZ2183" s="3"/>
      <c r="EKA2183" s="3"/>
      <c r="EKB2183" s="3"/>
      <c r="EKC2183" s="3"/>
      <c r="EKD2183" s="3"/>
      <c r="EKE2183" s="3"/>
      <c r="EKF2183" s="3"/>
      <c r="EKG2183" s="3"/>
      <c r="EKH2183" s="3"/>
      <c r="EKI2183" s="3"/>
      <c r="EKJ2183" s="3"/>
      <c r="EKK2183" s="3"/>
      <c r="EKL2183" s="3"/>
      <c r="EKM2183" s="3"/>
      <c r="EKN2183" s="3"/>
      <c r="EKO2183" s="3"/>
      <c r="EKP2183" s="3"/>
      <c r="EKQ2183" s="3"/>
      <c r="EKR2183" s="3"/>
      <c r="EKS2183" s="3"/>
      <c r="EKT2183" s="3"/>
      <c r="EKU2183" s="3"/>
      <c r="EKV2183" s="3"/>
      <c r="EKW2183" s="3"/>
      <c r="EKX2183" s="3"/>
      <c r="EKY2183" s="3"/>
      <c r="EKZ2183" s="3"/>
      <c r="ELA2183" s="3"/>
      <c r="ELB2183" s="3"/>
      <c r="ELC2183" s="3"/>
      <c r="ELD2183" s="3"/>
      <c r="ELE2183" s="3"/>
      <c r="ELF2183" s="3"/>
      <c r="ELG2183" s="3"/>
      <c r="ELH2183" s="3"/>
      <c r="ELI2183" s="3"/>
      <c r="ELJ2183" s="3"/>
      <c r="ELK2183" s="3"/>
      <c r="ELL2183" s="3"/>
      <c r="ELM2183" s="3"/>
      <c r="ELN2183" s="3"/>
      <c r="ELO2183" s="3"/>
      <c r="ELP2183" s="3"/>
      <c r="ELQ2183" s="3"/>
      <c r="ELR2183" s="3"/>
      <c r="ELS2183" s="3"/>
      <c r="ELT2183" s="3"/>
      <c r="ELU2183" s="3"/>
      <c r="ELV2183" s="3"/>
      <c r="ELW2183" s="3"/>
      <c r="ELX2183" s="3"/>
      <c r="ELY2183" s="3"/>
      <c r="ELZ2183" s="3"/>
      <c r="EMA2183" s="3"/>
      <c r="EMB2183" s="3"/>
      <c r="EMC2183" s="3"/>
      <c r="EMD2183" s="3"/>
      <c r="EME2183" s="3"/>
      <c r="EMF2183" s="3"/>
      <c r="EMG2183" s="3"/>
      <c r="EMH2183" s="3"/>
      <c r="EMI2183" s="3"/>
      <c r="EMJ2183" s="3"/>
      <c r="EMK2183" s="3"/>
      <c r="EML2183" s="3"/>
      <c r="EMM2183" s="3"/>
      <c r="EMN2183" s="3"/>
      <c r="EMO2183" s="3"/>
      <c r="EMP2183" s="3"/>
      <c r="EMQ2183" s="3"/>
      <c r="EMR2183" s="3"/>
      <c r="EMS2183" s="3"/>
      <c r="EMT2183" s="3"/>
      <c r="EMU2183" s="3"/>
      <c r="EMV2183" s="3"/>
      <c r="EMW2183" s="3"/>
      <c r="EMX2183" s="3"/>
      <c r="EMY2183" s="3"/>
      <c r="EMZ2183" s="3"/>
      <c r="ENA2183" s="3"/>
      <c r="ENB2183" s="3"/>
      <c r="ENC2183" s="3"/>
      <c r="END2183" s="3"/>
      <c r="ENE2183" s="3"/>
      <c r="ENF2183" s="3"/>
      <c r="ENG2183" s="3"/>
      <c r="ENH2183" s="3"/>
      <c r="ENI2183" s="3"/>
      <c r="ENJ2183" s="3"/>
      <c r="ENK2183" s="3"/>
      <c r="ENL2183" s="3"/>
      <c r="ENM2183" s="3"/>
      <c r="ENN2183" s="3"/>
      <c r="ENO2183" s="3"/>
      <c r="ENP2183" s="3"/>
      <c r="ENQ2183" s="3"/>
      <c r="ENR2183" s="3"/>
      <c r="ENS2183" s="3"/>
      <c r="ENT2183" s="3"/>
      <c r="ENU2183" s="3"/>
      <c r="ENV2183" s="3"/>
      <c r="ENW2183" s="3"/>
      <c r="ENX2183" s="3"/>
      <c r="ENY2183" s="3"/>
      <c r="ENZ2183" s="3"/>
      <c r="EOA2183" s="3"/>
      <c r="EOB2183" s="3"/>
      <c r="EOC2183" s="3"/>
      <c r="EOD2183" s="3"/>
      <c r="EOE2183" s="3"/>
      <c r="EOF2183" s="3"/>
      <c r="EOG2183" s="3"/>
      <c r="EOH2183" s="3"/>
      <c r="EOI2183" s="3"/>
      <c r="EOJ2183" s="3"/>
      <c r="EOK2183" s="3"/>
      <c r="EOL2183" s="3"/>
      <c r="EOM2183" s="3"/>
      <c r="EON2183" s="3"/>
      <c r="EOO2183" s="3"/>
      <c r="EOP2183" s="3"/>
      <c r="EOQ2183" s="3"/>
      <c r="EOR2183" s="3"/>
      <c r="EOS2183" s="3"/>
      <c r="EOT2183" s="3"/>
      <c r="EOU2183" s="3"/>
      <c r="EOV2183" s="3"/>
      <c r="EOW2183" s="3"/>
      <c r="EOX2183" s="3"/>
      <c r="EOY2183" s="3"/>
      <c r="EOZ2183" s="3"/>
      <c r="EPA2183" s="3"/>
      <c r="EPB2183" s="3"/>
      <c r="EPC2183" s="3"/>
      <c r="EPD2183" s="3"/>
      <c r="EPE2183" s="3"/>
      <c r="EPF2183" s="3"/>
      <c r="EPG2183" s="3"/>
      <c r="EPH2183" s="3"/>
      <c r="EPI2183" s="3"/>
      <c r="EPJ2183" s="3"/>
      <c r="EPK2183" s="3"/>
      <c r="EPL2183" s="3"/>
      <c r="EPM2183" s="3"/>
      <c r="EPN2183" s="3"/>
      <c r="EPO2183" s="3"/>
      <c r="EPP2183" s="3"/>
      <c r="EPQ2183" s="3"/>
      <c r="EPR2183" s="3"/>
      <c r="EPS2183" s="3"/>
      <c r="EPT2183" s="3"/>
      <c r="EPU2183" s="3"/>
      <c r="EPV2183" s="3"/>
      <c r="EPW2183" s="3"/>
      <c r="EPX2183" s="3"/>
      <c r="EPY2183" s="3"/>
      <c r="EPZ2183" s="3"/>
      <c r="EQA2183" s="3"/>
      <c r="EQB2183" s="3"/>
      <c r="EQC2183" s="3"/>
      <c r="EQD2183" s="3"/>
      <c r="EQE2183" s="3"/>
      <c r="EQF2183" s="3"/>
      <c r="EQG2183" s="3"/>
      <c r="EQH2183" s="3"/>
      <c r="EQI2183" s="3"/>
      <c r="EQJ2183" s="3"/>
      <c r="EQK2183" s="3"/>
      <c r="EQL2183" s="3"/>
      <c r="EQM2183" s="3"/>
      <c r="EQN2183" s="3"/>
      <c r="EQO2183" s="3"/>
      <c r="EQP2183" s="3"/>
      <c r="EQQ2183" s="3"/>
      <c r="EQR2183" s="3"/>
      <c r="EQS2183" s="3"/>
      <c r="EQT2183" s="3"/>
      <c r="EQU2183" s="3"/>
      <c r="EQV2183" s="3"/>
      <c r="EQW2183" s="3"/>
      <c r="EQX2183" s="3"/>
      <c r="EQY2183" s="3"/>
      <c r="EQZ2183" s="3"/>
      <c r="ERA2183" s="3"/>
      <c r="ERB2183" s="3"/>
      <c r="ERC2183" s="3"/>
      <c r="ERD2183" s="3"/>
      <c r="ERE2183" s="3"/>
      <c r="ERF2183" s="3"/>
      <c r="ERG2183" s="3"/>
      <c r="ERH2183" s="3"/>
      <c r="ERI2183" s="3"/>
      <c r="ERJ2183" s="3"/>
      <c r="ERK2183" s="3"/>
      <c r="ERL2183" s="3"/>
      <c r="ERM2183" s="3"/>
      <c r="ERN2183" s="3"/>
      <c r="ERO2183" s="3"/>
      <c r="ERP2183" s="3"/>
      <c r="ERQ2183" s="3"/>
      <c r="ERR2183" s="3"/>
      <c r="ERS2183" s="3"/>
      <c r="ERT2183" s="3"/>
      <c r="ERU2183" s="3"/>
      <c r="ERV2183" s="3"/>
      <c r="ERW2183" s="3"/>
      <c r="ERX2183" s="3"/>
      <c r="ERY2183" s="3"/>
      <c r="ERZ2183" s="3"/>
      <c r="ESA2183" s="3"/>
      <c r="ESB2183" s="3"/>
      <c r="ESC2183" s="3"/>
      <c r="ESD2183" s="3"/>
      <c r="ESE2183" s="3"/>
      <c r="ESF2183" s="3"/>
      <c r="ESG2183" s="3"/>
      <c r="ESH2183" s="3"/>
      <c r="ESI2183" s="3"/>
      <c r="ESJ2183" s="3"/>
      <c r="ESK2183" s="3"/>
      <c r="ESL2183" s="3"/>
      <c r="ESM2183" s="3"/>
      <c r="ESN2183" s="3"/>
      <c r="ESO2183" s="3"/>
      <c r="ESP2183" s="3"/>
      <c r="ESQ2183" s="3"/>
      <c r="ESR2183" s="3"/>
      <c r="ESS2183" s="3"/>
      <c r="EST2183" s="3"/>
      <c r="ESU2183" s="3"/>
      <c r="ESV2183" s="3"/>
      <c r="ESW2183" s="3"/>
      <c r="ESX2183" s="3"/>
      <c r="ESY2183" s="3"/>
      <c r="ESZ2183" s="3"/>
      <c r="ETA2183" s="3"/>
      <c r="ETB2183" s="3"/>
      <c r="ETC2183" s="3"/>
      <c r="ETD2183" s="3"/>
      <c r="ETE2183" s="3"/>
      <c r="ETF2183" s="3"/>
      <c r="ETG2183" s="3"/>
      <c r="ETH2183" s="3"/>
      <c r="ETI2183" s="3"/>
      <c r="ETJ2183" s="3"/>
      <c r="ETK2183" s="3"/>
      <c r="ETL2183" s="3"/>
      <c r="ETM2183" s="3"/>
      <c r="ETN2183" s="3"/>
      <c r="ETO2183" s="3"/>
      <c r="ETP2183" s="3"/>
      <c r="ETQ2183" s="3"/>
      <c r="ETR2183" s="3"/>
      <c r="ETS2183" s="3"/>
      <c r="ETT2183" s="3"/>
      <c r="ETU2183" s="3"/>
      <c r="ETV2183" s="3"/>
      <c r="ETW2183" s="3"/>
      <c r="ETX2183" s="3"/>
      <c r="ETY2183" s="3"/>
      <c r="ETZ2183" s="3"/>
      <c r="EUA2183" s="3"/>
      <c r="EUB2183" s="3"/>
      <c r="EUC2183" s="3"/>
      <c r="EUD2183" s="3"/>
      <c r="EUE2183" s="3"/>
      <c r="EUF2183" s="3"/>
      <c r="EUG2183" s="3"/>
      <c r="EUH2183" s="3"/>
      <c r="EUI2183" s="3"/>
      <c r="EUJ2183" s="3"/>
      <c r="EUK2183" s="3"/>
      <c r="EUL2183" s="3"/>
      <c r="EUM2183" s="3"/>
      <c r="EUN2183" s="3"/>
      <c r="EUO2183" s="3"/>
      <c r="EUP2183" s="3"/>
      <c r="EUQ2183" s="3"/>
      <c r="EUR2183" s="3"/>
      <c r="EUS2183" s="3"/>
      <c r="EUT2183" s="3"/>
      <c r="EUU2183" s="3"/>
      <c r="EUV2183" s="3"/>
      <c r="EUW2183" s="3"/>
      <c r="EUX2183" s="3"/>
      <c r="EUY2183" s="3"/>
      <c r="EUZ2183" s="3"/>
      <c r="EVA2183" s="3"/>
      <c r="EVB2183" s="3"/>
      <c r="EVC2183" s="3"/>
      <c r="EVD2183" s="3"/>
      <c r="EVE2183" s="3"/>
      <c r="EVF2183" s="3"/>
      <c r="EVG2183" s="3"/>
      <c r="EVH2183" s="3"/>
      <c r="EVI2183" s="3"/>
      <c r="EVJ2183" s="3"/>
      <c r="EVK2183" s="3"/>
      <c r="EVL2183" s="3"/>
      <c r="EVM2183" s="3"/>
      <c r="EVN2183" s="3"/>
      <c r="EVO2183" s="3"/>
      <c r="EVP2183" s="3"/>
      <c r="EVQ2183" s="3"/>
      <c r="EVR2183" s="3"/>
      <c r="EVS2183" s="3"/>
      <c r="EVT2183" s="3"/>
      <c r="EVU2183" s="3"/>
      <c r="EVV2183" s="3"/>
      <c r="EVW2183" s="3"/>
      <c r="EVX2183" s="3"/>
      <c r="EVY2183" s="3"/>
      <c r="EVZ2183" s="3"/>
      <c r="EWA2183" s="3"/>
      <c r="EWB2183" s="3"/>
      <c r="EWC2183" s="3"/>
      <c r="EWD2183" s="3"/>
      <c r="EWE2183" s="3"/>
      <c r="EWF2183" s="3"/>
      <c r="EWG2183" s="3"/>
      <c r="EWH2183" s="3"/>
      <c r="EWI2183" s="3"/>
      <c r="EWJ2183" s="3"/>
      <c r="EWK2183" s="3"/>
      <c r="EWL2183" s="3"/>
      <c r="EWM2183" s="3"/>
      <c r="EWN2183" s="3"/>
      <c r="EWO2183" s="3"/>
      <c r="EWP2183" s="3"/>
      <c r="EWQ2183" s="3"/>
      <c r="EWR2183" s="3"/>
      <c r="EWS2183" s="3"/>
      <c r="EWT2183" s="3"/>
      <c r="EWU2183" s="3"/>
      <c r="EWV2183" s="3"/>
      <c r="EWW2183" s="3"/>
      <c r="EWX2183" s="3"/>
      <c r="EWY2183" s="3"/>
      <c r="EWZ2183" s="3"/>
      <c r="EXA2183" s="3"/>
      <c r="EXB2183" s="3"/>
      <c r="EXC2183" s="3"/>
      <c r="EXD2183" s="3"/>
      <c r="EXE2183" s="3"/>
      <c r="EXF2183" s="3"/>
      <c r="EXG2183" s="3"/>
      <c r="EXH2183" s="3"/>
      <c r="EXI2183" s="3"/>
      <c r="EXJ2183" s="3"/>
      <c r="EXK2183" s="3"/>
      <c r="EXL2183" s="3"/>
      <c r="EXM2183" s="3"/>
      <c r="EXN2183" s="3"/>
      <c r="EXO2183" s="3"/>
      <c r="EXP2183" s="3"/>
      <c r="EXQ2183" s="3"/>
      <c r="EXR2183" s="3"/>
      <c r="EXS2183" s="3"/>
      <c r="EXT2183" s="3"/>
      <c r="EXU2183" s="3"/>
      <c r="EXV2183" s="3"/>
      <c r="EXW2183" s="3"/>
      <c r="EXX2183" s="3"/>
      <c r="EXY2183" s="3"/>
      <c r="EXZ2183" s="3"/>
      <c r="EYA2183" s="3"/>
      <c r="EYB2183" s="3"/>
      <c r="EYC2183" s="3"/>
      <c r="EYD2183" s="3"/>
      <c r="EYE2183" s="3"/>
      <c r="EYF2183" s="3"/>
      <c r="EYG2183" s="3"/>
      <c r="EYH2183" s="3"/>
      <c r="EYI2183" s="3"/>
      <c r="EYJ2183" s="3"/>
      <c r="EYK2183" s="3"/>
      <c r="EYL2183" s="3"/>
      <c r="EYM2183" s="3"/>
      <c r="EYN2183" s="3"/>
      <c r="EYO2183" s="3"/>
      <c r="EYP2183" s="3"/>
      <c r="EYQ2183" s="3"/>
      <c r="EYR2183" s="3"/>
      <c r="EYS2183" s="3"/>
      <c r="EYT2183" s="3"/>
      <c r="EYU2183" s="3"/>
      <c r="EYV2183" s="3"/>
      <c r="EYW2183" s="3"/>
      <c r="EYX2183" s="3"/>
      <c r="EYY2183" s="3"/>
      <c r="EYZ2183" s="3"/>
      <c r="EZA2183" s="3"/>
      <c r="EZB2183" s="3"/>
      <c r="EZC2183" s="3"/>
      <c r="EZD2183" s="3"/>
      <c r="EZE2183" s="3"/>
      <c r="EZF2183" s="3"/>
      <c r="EZG2183" s="3"/>
      <c r="EZH2183" s="3"/>
      <c r="EZI2183" s="3"/>
      <c r="EZJ2183" s="3"/>
      <c r="EZK2183" s="3"/>
      <c r="EZL2183" s="3"/>
      <c r="EZM2183" s="3"/>
      <c r="EZN2183" s="3"/>
      <c r="EZO2183" s="3"/>
      <c r="EZP2183" s="3"/>
      <c r="EZQ2183" s="3"/>
      <c r="EZR2183" s="3"/>
      <c r="EZS2183" s="3"/>
      <c r="EZT2183" s="3"/>
      <c r="EZU2183" s="3"/>
      <c r="EZV2183" s="3"/>
      <c r="EZW2183" s="3"/>
      <c r="EZX2183" s="3"/>
      <c r="EZY2183" s="3"/>
      <c r="EZZ2183" s="3"/>
      <c r="FAA2183" s="3"/>
      <c r="FAB2183" s="3"/>
      <c r="FAC2183" s="3"/>
      <c r="FAD2183" s="3"/>
      <c r="FAE2183" s="3"/>
      <c r="FAF2183" s="3"/>
      <c r="FAG2183" s="3"/>
      <c r="FAH2183" s="3"/>
      <c r="FAI2183" s="3"/>
      <c r="FAJ2183" s="3"/>
      <c r="FAK2183" s="3"/>
      <c r="FAL2183" s="3"/>
      <c r="FAM2183" s="3"/>
      <c r="FAN2183" s="3"/>
      <c r="FAO2183" s="3"/>
      <c r="FAP2183" s="3"/>
      <c r="FAQ2183" s="3"/>
      <c r="FAR2183" s="3"/>
      <c r="FAS2183" s="3"/>
      <c r="FAT2183" s="3"/>
      <c r="FAU2183" s="3"/>
      <c r="FAV2183" s="3"/>
      <c r="FAW2183" s="3"/>
      <c r="FAX2183" s="3"/>
      <c r="FAY2183" s="3"/>
      <c r="FAZ2183" s="3"/>
      <c r="FBA2183" s="3"/>
      <c r="FBB2183" s="3"/>
      <c r="FBC2183" s="3"/>
      <c r="FBD2183" s="3"/>
      <c r="FBE2183" s="3"/>
      <c r="FBF2183" s="3"/>
      <c r="FBG2183" s="3"/>
      <c r="FBH2183" s="3"/>
      <c r="FBI2183" s="3"/>
      <c r="FBJ2183" s="3"/>
      <c r="FBK2183" s="3"/>
      <c r="FBL2183" s="3"/>
      <c r="FBM2183" s="3"/>
      <c r="FBN2183" s="3"/>
      <c r="FBO2183" s="3"/>
      <c r="FBP2183" s="3"/>
      <c r="FBQ2183" s="3"/>
      <c r="FBR2183" s="3"/>
      <c r="FBS2183" s="3"/>
      <c r="FBT2183" s="3"/>
      <c r="FBU2183" s="3"/>
      <c r="FBV2183" s="3"/>
      <c r="FBW2183" s="3"/>
      <c r="FBX2183" s="3"/>
      <c r="FBY2183" s="3"/>
      <c r="FBZ2183" s="3"/>
      <c r="FCA2183" s="3"/>
      <c r="FCB2183" s="3"/>
      <c r="FCC2183" s="3"/>
      <c r="FCD2183" s="3"/>
      <c r="FCE2183" s="3"/>
      <c r="FCF2183" s="3"/>
      <c r="FCG2183" s="3"/>
      <c r="FCH2183" s="3"/>
      <c r="FCI2183" s="3"/>
      <c r="FCJ2183" s="3"/>
      <c r="FCK2183" s="3"/>
      <c r="FCL2183" s="3"/>
      <c r="FCM2183" s="3"/>
      <c r="FCN2183" s="3"/>
      <c r="FCO2183" s="3"/>
      <c r="FCP2183" s="3"/>
      <c r="FCQ2183" s="3"/>
      <c r="FCR2183" s="3"/>
      <c r="FCS2183" s="3"/>
      <c r="FCT2183" s="3"/>
      <c r="FCU2183" s="3"/>
      <c r="FCV2183" s="3"/>
      <c r="FCW2183" s="3"/>
      <c r="FCX2183" s="3"/>
      <c r="FCY2183" s="3"/>
      <c r="FCZ2183" s="3"/>
      <c r="FDA2183" s="3"/>
      <c r="FDB2183" s="3"/>
      <c r="FDC2183" s="3"/>
      <c r="FDD2183" s="3"/>
      <c r="FDE2183" s="3"/>
      <c r="FDF2183" s="3"/>
      <c r="FDG2183" s="3"/>
      <c r="FDH2183" s="3"/>
      <c r="FDI2183" s="3"/>
      <c r="FDJ2183" s="3"/>
      <c r="FDK2183" s="3"/>
      <c r="FDL2183" s="3"/>
      <c r="FDM2183" s="3"/>
      <c r="FDN2183" s="3"/>
      <c r="FDO2183" s="3"/>
      <c r="FDP2183" s="3"/>
      <c r="FDQ2183" s="3"/>
      <c r="FDR2183" s="3"/>
      <c r="FDS2183" s="3"/>
      <c r="FDT2183" s="3"/>
      <c r="FDU2183" s="3"/>
      <c r="FDV2183" s="3"/>
      <c r="FDW2183" s="3"/>
      <c r="FDX2183" s="3"/>
      <c r="FDY2183" s="3"/>
      <c r="FDZ2183" s="3"/>
      <c r="FEA2183" s="3"/>
      <c r="FEB2183" s="3"/>
      <c r="FEC2183" s="3"/>
      <c r="FED2183" s="3"/>
      <c r="FEE2183" s="3"/>
      <c r="FEF2183" s="3"/>
      <c r="FEG2183" s="3"/>
      <c r="FEH2183" s="3"/>
      <c r="FEI2183" s="3"/>
      <c r="FEJ2183" s="3"/>
      <c r="FEK2183" s="3"/>
      <c r="FEL2183" s="3"/>
      <c r="FEM2183" s="3"/>
      <c r="FEN2183" s="3"/>
      <c r="FEO2183" s="3"/>
      <c r="FEP2183" s="3"/>
      <c r="FEQ2183" s="3"/>
      <c r="FER2183" s="3"/>
      <c r="FES2183" s="3"/>
      <c r="FET2183" s="3"/>
      <c r="FEU2183" s="3"/>
      <c r="FEV2183" s="3"/>
      <c r="FEW2183" s="3"/>
      <c r="FEX2183" s="3"/>
      <c r="FEY2183" s="3"/>
      <c r="FEZ2183" s="3"/>
      <c r="FFA2183" s="3"/>
      <c r="FFB2183" s="3"/>
      <c r="FFC2183" s="3"/>
      <c r="FFD2183" s="3"/>
      <c r="FFE2183" s="3"/>
      <c r="FFF2183" s="3"/>
      <c r="FFG2183" s="3"/>
      <c r="FFH2183" s="3"/>
      <c r="FFI2183" s="3"/>
      <c r="FFJ2183" s="3"/>
      <c r="FFK2183" s="3"/>
      <c r="FFL2183" s="3"/>
      <c r="FFM2183" s="3"/>
      <c r="FFN2183" s="3"/>
      <c r="FFO2183" s="3"/>
      <c r="FFP2183" s="3"/>
      <c r="FFQ2183" s="3"/>
      <c r="FFR2183" s="3"/>
      <c r="FFS2183" s="3"/>
      <c r="FFT2183" s="3"/>
      <c r="FFU2183" s="3"/>
      <c r="FFV2183" s="3"/>
      <c r="FFW2183" s="3"/>
      <c r="FFX2183" s="3"/>
      <c r="FFY2183" s="3"/>
      <c r="FFZ2183" s="3"/>
      <c r="FGA2183" s="3"/>
      <c r="FGB2183" s="3"/>
      <c r="FGC2183" s="3"/>
      <c r="FGD2183" s="3"/>
      <c r="FGE2183" s="3"/>
      <c r="FGF2183" s="3"/>
      <c r="FGG2183" s="3"/>
      <c r="FGH2183" s="3"/>
      <c r="FGI2183" s="3"/>
      <c r="FGJ2183" s="3"/>
      <c r="FGK2183" s="3"/>
      <c r="FGL2183" s="3"/>
      <c r="FGM2183" s="3"/>
      <c r="FGN2183" s="3"/>
      <c r="FGO2183" s="3"/>
      <c r="FGP2183" s="3"/>
      <c r="FGQ2183" s="3"/>
      <c r="FGR2183" s="3"/>
      <c r="FGS2183" s="3"/>
      <c r="FGT2183" s="3"/>
      <c r="FGU2183" s="3"/>
      <c r="FGV2183" s="3"/>
      <c r="FGW2183" s="3"/>
      <c r="FGX2183" s="3"/>
      <c r="FGY2183" s="3"/>
      <c r="FGZ2183" s="3"/>
      <c r="FHA2183" s="3"/>
      <c r="FHB2183" s="3"/>
      <c r="FHC2183" s="3"/>
      <c r="FHD2183" s="3"/>
      <c r="FHE2183" s="3"/>
      <c r="FHF2183" s="3"/>
      <c r="FHG2183" s="3"/>
      <c r="FHH2183" s="3"/>
      <c r="FHI2183" s="3"/>
      <c r="FHJ2183" s="3"/>
      <c r="FHK2183" s="3"/>
      <c r="FHL2183" s="3"/>
      <c r="FHM2183" s="3"/>
      <c r="FHN2183" s="3"/>
      <c r="FHO2183" s="3"/>
      <c r="FHP2183" s="3"/>
      <c r="FHQ2183" s="3"/>
      <c r="FHR2183" s="3"/>
      <c r="FHS2183" s="3"/>
      <c r="FHT2183" s="3"/>
      <c r="FHU2183" s="3"/>
      <c r="FHV2183" s="3"/>
      <c r="FHW2183" s="3"/>
      <c r="FHX2183" s="3"/>
      <c r="FHY2183" s="3"/>
      <c r="FHZ2183" s="3"/>
      <c r="FIA2183" s="3"/>
      <c r="FIB2183" s="3"/>
      <c r="FIC2183" s="3"/>
      <c r="FID2183" s="3"/>
      <c r="FIE2183" s="3"/>
      <c r="FIF2183" s="3"/>
      <c r="FIG2183" s="3"/>
      <c r="FIH2183" s="3"/>
      <c r="FII2183" s="3"/>
      <c r="FIJ2183" s="3"/>
      <c r="FIK2183" s="3"/>
      <c r="FIL2183" s="3"/>
      <c r="FIM2183" s="3"/>
      <c r="FIN2183" s="3"/>
      <c r="FIO2183" s="3"/>
      <c r="FIP2183" s="3"/>
      <c r="FIQ2183" s="3"/>
      <c r="FIR2183" s="3"/>
      <c r="FIS2183" s="3"/>
      <c r="FIT2183" s="3"/>
      <c r="FIU2183" s="3"/>
      <c r="FIV2183" s="3"/>
      <c r="FIW2183" s="3"/>
      <c r="FIX2183" s="3"/>
      <c r="FIY2183" s="3"/>
      <c r="FIZ2183" s="3"/>
      <c r="FJA2183" s="3"/>
      <c r="FJB2183" s="3"/>
      <c r="FJC2183" s="3"/>
      <c r="FJD2183" s="3"/>
      <c r="FJE2183" s="3"/>
      <c r="FJF2183" s="3"/>
      <c r="FJG2183" s="3"/>
      <c r="FJH2183" s="3"/>
      <c r="FJI2183" s="3"/>
      <c r="FJJ2183" s="3"/>
      <c r="FJK2183" s="3"/>
      <c r="FJL2183" s="3"/>
      <c r="FJM2183" s="3"/>
      <c r="FJN2183" s="3"/>
      <c r="FJO2183" s="3"/>
      <c r="FJP2183" s="3"/>
      <c r="FJQ2183" s="3"/>
      <c r="FJR2183" s="3"/>
      <c r="FJS2183" s="3"/>
      <c r="FJT2183" s="3"/>
      <c r="FJU2183" s="3"/>
      <c r="FJV2183" s="3"/>
      <c r="FJW2183" s="3"/>
      <c r="FJX2183" s="3"/>
      <c r="FJY2183" s="3"/>
      <c r="FJZ2183" s="3"/>
      <c r="FKA2183" s="3"/>
      <c r="FKB2183" s="3"/>
      <c r="FKC2183" s="3"/>
      <c r="FKD2183" s="3"/>
      <c r="FKE2183" s="3"/>
      <c r="FKF2183" s="3"/>
      <c r="FKG2183" s="3"/>
      <c r="FKH2183" s="3"/>
      <c r="FKI2183" s="3"/>
      <c r="FKJ2183" s="3"/>
      <c r="FKK2183" s="3"/>
      <c r="FKL2183" s="3"/>
      <c r="FKM2183" s="3"/>
      <c r="FKN2183" s="3"/>
      <c r="FKO2183" s="3"/>
      <c r="FKP2183" s="3"/>
      <c r="FKQ2183" s="3"/>
      <c r="FKR2183" s="3"/>
      <c r="FKS2183" s="3"/>
      <c r="FKT2183" s="3"/>
      <c r="FKU2183" s="3"/>
      <c r="FKV2183" s="3"/>
      <c r="FKW2183" s="3"/>
      <c r="FKX2183" s="3"/>
      <c r="FKY2183" s="3"/>
      <c r="FKZ2183" s="3"/>
      <c r="FLA2183" s="3"/>
      <c r="FLB2183" s="3"/>
      <c r="FLC2183" s="3"/>
      <c r="FLD2183" s="3"/>
      <c r="FLE2183" s="3"/>
      <c r="FLF2183" s="3"/>
      <c r="FLG2183" s="3"/>
      <c r="FLH2183" s="3"/>
      <c r="FLI2183" s="3"/>
      <c r="FLJ2183" s="3"/>
      <c r="FLK2183" s="3"/>
      <c r="FLL2183" s="3"/>
      <c r="FLM2183" s="3"/>
      <c r="FLN2183" s="3"/>
      <c r="FLO2183" s="3"/>
      <c r="FLP2183" s="3"/>
      <c r="FLQ2183" s="3"/>
      <c r="FLR2183" s="3"/>
      <c r="FLS2183" s="3"/>
      <c r="FLT2183" s="3"/>
      <c r="FLU2183" s="3"/>
      <c r="FLV2183" s="3"/>
      <c r="FLW2183" s="3"/>
      <c r="FLX2183" s="3"/>
      <c r="FLY2183" s="3"/>
      <c r="FLZ2183" s="3"/>
      <c r="FMA2183" s="3"/>
      <c r="FMB2183" s="3"/>
      <c r="FMC2183" s="3"/>
      <c r="FMD2183" s="3"/>
      <c r="FME2183" s="3"/>
      <c r="FMF2183" s="3"/>
      <c r="FMG2183" s="3"/>
      <c r="FMH2183" s="3"/>
      <c r="FMI2183" s="3"/>
      <c r="FMJ2183" s="3"/>
      <c r="FMK2183" s="3"/>
      <c r="FML2183" s="3"/>
      <c r="FMM2183" s="3"/>
      <c r="FMN2183" s="3"/>
      <c r="FMO2183" s="3"/>
      <c r="FMP2183" s="3"/>
      <c r="FMQ2183" s="3"/>
      <c r="FMR2183" s="3"/>
      <c r="FMS2183" s="3"/>
      <c r="FMT2183" s="3"/>
      <c r="FMU2183" s="3"/>
      <c r="FMV2183" s="3"/>
      <c r="FMW2183" s="3"/>
      <c r="FMX2183" s="3"/>
      <c r="FMY2183" s="3"/>
      <c r="FMZ2183" s="3"/>
      <c r="FNA2183" s="3"/>
      <c r="FNB2183" s="3"/>
      <c r="FNC2183" s="3"/>
      <c r="FND2183" s="3"/>
      <c r="FNE2183" s="3"/>
      <c r="FNF2183" s="3"/>
      <c r="FNG2183" s="3"/>
      <c r="FNH2183" s="3"/>
      <c r="FNI2183" s="3"/>
      <c r="FNJ2183" s="3"/>
      <c r="FNK2183" s="3"/>
      <c r="FNL2183" s="3"/>
      <c r="FNM2183" s="3"/>
      <c r="FNN2183" s="3"/>
      <c r="FNO2183" s="3"/>
      <c r="FNP2183" s="3"/>
      <c r="FNQ2183" s="3"/>
      <c r="FNR2183" s="3"/>
      <c r="FNS2183" s="3"/>
      <c r="FNT2183" s="3"/>
      <c r="FNU2183" s="3"/>
      <c r="FNV2183" s="3"/>
      <c r="FNW2183" s="3"/>
      <c r="FNX2183" s="3"/>
      <c r="FNY2183" s="3"/>
      <c r="FNZ2183" s="3"/>
      <c r="FOA2183" s="3"/>
      <c r="FOB2183" s="3"/>
      <c r="FOC2183" s="3"/>
      <c r="FOD2183" s="3"/>
      <c r="FOE2183" s="3"/>
      <c r="FOF2183" s="3"/>
      <c r="FOG2183" s="3"/>
      <c r="FOH2183" s="3"/>
      <c r="FOI2183" s="3"/>
      <c r="FOJ2183" s="3"/>
      <c r="FOK2183" s="3"/>
      <c r="FOL2183" s="3"/>
      <c r="FOM2183" s="3"/>
      <c r="FON2183" s="3"/>
      <c r="FOO2183" s="3"/>
      <c r="FOP2183" s="3"/>
      <c r="FOQ2183" s="3"/>
      <c r="FOR2183" s="3"/>
      <c r="FOS2183" s="3"/>
      <c r="FOT2183" s="3"/>
      <c r="FOU2183" s="3"/>
      <c r="FOV2183" s="3"/>
      <c r="FOW2183" s="3"/>
      <c r="FOX2183" s="3"/>
      <c r="FOY2183" s="3"/>
      <c r="FOZ2183" s="3"/>
      <c r="FPA2183" s="3"/>
      <c r="FPB2183" s="3"/>
      <c r="FPC2183" s="3"/>
      <c r="FPD2183" s="3"/>
      <c r="FPE2183" s="3"/>
      <c r="FPF2183" s="3"/>
      <c r="FPG2183" s="3"/>
      <c r="FPH2183" s="3"/>
      <c r="FPI2183" s="3"/>
      <c r="FPJ2183" s="3"/>
      <c r="FPK2183" s="3"/>
      <c r="FPL2183" s="3"/>
      <c r="FPM2183" s="3"/>
      <c r="FPN2183" s="3"/>
      <c r="FPO2183" s="3"/>
      <c r="FPP2183" s="3"/>
      <c r="FPQ2183" s="3"/>
      <c r="FPR2183" s="3"/>
      <c r="FPS2183" s="3"/>
      <c r="FPT2183" s="3"/>
      <c r="FPU2183" s="3"/>
      <c r="FPV2183" s="3"/>
      <c r="FPW2183" s="3"/>
      <c r="FPX2183" s="3"/>
      <c r="FPY2183" s="3"/>
      <c r="FPZ2183" s="3"/>
      <c r="FQA2183" s="3"/>
      <c r="FQB2183" s="3"/>
      <c r="FQC2183" s="3"/>
      <c r="FQD2183" s="3"/>
      <c r="FQE2183" s="3"/>
      <c r="FQF2183" s="3"/>
      <c r="FQG2183" s="3"/>
      <c r="FQH2183" s="3"/>
      <c r="FQI2183" s="3"/>
      <c r="FQJ2183" s="3"/>
      <c r="FQK2183" s="3"/>
      <c r="FQL2183" s="3"/>
      <c r="FQM2183" s="3"/>
      <c r="FQN2183" s="3"/>
      <c r="FQO2183" s="3"/>
      <c r="FQP2183" s="3"/>
      <c r="FQQ2183" s="3"/>
      <c r="FQR2183" s="3"/>
      <c r="FQS2183" s="3"/>
      <c r="FQT2183" s="3"/>
      <c r="FQU2183" s="3"/>
      <c r="FQV2183" s="3"/>
      <c r="FQW2183" s="3"/>
      <c r="FQX2183" s="3"/>
      <c r="FQY2183" s="3"/>
      <c r="FQZ2183" s="3"/>
      <c r="FRA2183" s="3"/>
      <c r="FRB2183" s="3"/>
      <c r="FRC2183" s="3"/>
      <c r="FRD2183" s="3"/>
      <c r="FRE2183" s="3"/>
      <c r="FRF2183" s="3"/>
      <c r="FRG2183" s="3"/>
      <c r="FRH2183" s="3"/>
      <c r="FRI2183" s="3"/>
      <c r="FRJ2183" s="3"/>
      <c r="FRK2183" s="3"/>
      <c r="FRL2183" s="3"/>
      <c r="FRM2183" s="3"/>
      <c r="FRN2183" s="3"/>
      <c r="FRO2183" s="3"/>
      <c r="FRP2183" s="3"/>
      <c r="FRQ2183" s="3"/>
      <c r="FRR2183" s="3"/>
      <c r="FRS2183" s="3"/>
      <c r="FRT2183" s="3"/>
      <c r="FRU2183" s="3"/>
      <c r="FRV2183" s="3"/>
      <c r="FRW2183" s="3"/>
      <c r="FRX2183" s="3"/>
      <c r="FRY2183" s="3"/>
      <c r="FRZ2183" s="3"/>
      <c r="FSA2183" s="3"/>
      <c r="FSB2183" s="3"/>
      <c r="FSC2183" s="3"/>
      <c r="FSD2183" s="3"/>
      <c r="FSE2183" s="3"/>
      <c r="FSF2183" s="3"/>
      <c r="FSG2183" s="3"/>
      <c r="FSH2183" s="3"/>
      <c r="FSI2183" s="3"/>
      <c r="FSJ2183" s="3"/>
      <c r="FSK2183" s="3"/>
      <c r="FSL2183" s="3"/>
      <c r="FSM2183" s="3"/>
      <c r="FSN2183" s="3"/>
      <c r="FSO2183" s="3"/>
      <c r="FSP2183" s="3"/>
      <c r="FSQ2183" s="3"/>
      <c r="FSR2183" s="3"/>
      <c r="FSS2183" s="3"/>
      <c r="FST2183" s="3"/>
      <c r="FSU2183" s="3"/>
      <c r="FSV2183" s="3"/>
      <c r="FSW2183" s="3"/>
      <c r="FSX2183" s="3"/>
      <c r="FSY2183" s="3"/>
      <c r="FSZ2183" s="3"/>
      <c r="FTA2183" s="3"/>
      <c r="FTB2183" s="3"/>
      <c r="FTC2183" s="3"/>
      <c r="FTD2183" s="3"/>
      <c r="FTE2183" s="3"/>
      <c r="FTF2183" s="3"/>
      <c r="FTG2183" s="3"/>
      <c r="FTH2183" s="3"/>
      <c r="FTI2183" s="3"/>
      <c r="FTJ2183" s="3"/>
      <c r="FTK2183" s="3"/>
      <c r="FTL2183" s="3"/>
      <c r="FTM2183" s="3"/>
      <c r="FTN2183" s="3"/>
      <c r="FTO2183" s="3"/>
      <c r="FTP2183" s="3"/>
      <c r="FTQ2183" s="3"/>
      <c r="FTR2183" s="3"/>
      <c r="FTS2183" s="3"/>
      <c r="FTT2183" s="3"/>
      <c r="FTU2183" s="3"/>
      <c r="FTV2183" s="3"/>
      <c r="FTW2183" s="3"/>
      <c r="FTX2183" s="3"/>
      <c r="FTY2183" s="3"/>
      <c r="FTZ2183" s="3"/>
      <c r="FUA2183" s="3"/>
      <c r="FUB2183" s="3"/>
      <c r="FUC2183" s="3"/>
      <c r="FUD2183" s="3"/>
      <c r="FUE2183" s="3"/>
      <c r="FUF2183" s="3"/>
      <c r="FUG2183" s="3"/>
      <c r="FUH2183" s="3"/>
      <c r="FUI2183" s="3"/>
      <c r="FUJ2183" s="3"/>
      <c r="FUK2183" s="3"/>
      <c r="FUL2183" s="3"/>
      <c r="FUM2183" s="3"/>
      <c r="FUN2183" s="3"/>
      <c r="FUO2183" s="3"/>
      <c r="FUP2183" s="3"/>
      <c r="FUQ2183" s="3"/>
      <c r="FUR2183" s="3"/>
      <c r="FUS2183" s="3"/>
      <c r="FUT2183" s="3"/>
      <c r="FUU2183" s="3"/>
      <c r="FUV2183" s="3"/>
      <c r="FUW2183" s="3"/>
      <c r="FUX2183" s="3"/>
      <c r="FUY2183" s="3"/>
      <c r="FUZ2183" s="3"/>
      <c r="FVA2183" s="3"/>
      <c r="FVB2183" s="3"/>
      <c r="FVC2183" s="3"/>
      <c r="FVD2183" s="3"/>
      <c r="FVE2183" s="3"/>
      <c r="FVF2183" s="3"/>
      <c r="FVG2183" s="3"/>
      <c r="FVH2183" s="3"/>
      <c r="FVI2183" s="3"/>
      <c r="FVJ2183" s="3"/>
      <c r="FVK2183" s="3"/>
      <c r="FVL2183" s="3"/>
      <c r="FVM2183" s="3"/>
      <c r="FVN2183" s="3"/>
      <c r="FVO2183" s="3"/>
      <c r="FVP2183" s="3"/>
      <c r="FVQ2183" s="3"/>
      <c r="FVR2183" s="3"/>
      <c r="FVS2183" s="3"/>
      <c r="FVT2183" s="3"/>
      <c r="FVU2183" s="3"/>
      <c r="FVV2183" s="3"/>
      <c r="FVW2183" s="3"/>
      <c r="FVX2183" s="3"/>
      <c r="FVY2183" s="3"/>
      <c r="FVZ2183" s="3"/>
      <c r="FWA2183" s="3"/>
      <c r="FWB2183" s="3"/>
      <c r="FWC2183" s="3"/>
      <c r="FWD2183" s="3"/>
      <c r="FWE2183" s="3"/>
      <c r="FWF2183" s="3"/>
      <c r="FWG2183" s="3"/>
      <c r="FWH2183" s="3"/>
      <c r="FWI2183" s="3"/>
      <c r="FWJ2183" s="3"/>
      <c r="FWK2183" s="3"/>
      <c r="FWL2183" s="3"/>
      <c r="FWM2183" s="3"/>
      <c r="FWN2183" s="3"/>
      <c r="FWO2183" s="3"/>
      <c r="FWP2183" s="3"/>
      <c r="FWQ2183" s="3"/>
      <c r="FWR2183" s="3"/>
      <c r="FWS2183" s="3"/>
      <c r="FWT2183" s="3"/>
      <c r="FWU2183" s="3"/>
      <c r="FWV2183" s="3"/>
      <c r="FWW2183" s="3"/>
      <c r="FWX2183" s="3"/>
      <c r="FWY2183" s="3"/>
      <c r="FWZ2183" s="3"/>
      <c r="FXA2183" s="3"/>
      <c r="FXB2183" s="3"/>
      <c r="FXC2183" s="3"/>
      <c r="FXD2183" s="3"/>
      <c r="FXE2183" s="3"/>
      <c r="FXF2183" s="3"/>
      <c r="FXG2183" s="3"/>
      <c r="FXH2183" s="3"/>
      <c r="FXI2183" s="3"/>
      <c r="FXJ2183" s="3"/>
      <c r="FXK2183" s="3"/>
      <c r="FXL2183" s="3"/>
      <c r="FXM2183" s="3"/>
      <c r="FXN2183" s="3"/>
      <c r="FXO2183" s="3"/>
      <c r="FXP2183" s="3"/>
      <c r="FXQ2183" s="3"/>
      <c r="FXR2183" s="3"/>
      <c r="FXS2183" s="3"/>
      <c r="FXT2183" s="3"/>
      <c r="FXU2183" s="3"/>
      <c r="FXV2183" s="3"/>
      <c r="FXW2183" s="3"/>
      <c r="FXX2183" s="3"/>
      <c r="FXY2183" s="3"/>
      <c r="FXZ2183" s="3"/>
      <c r="FYA2183" s="3"/>
      <c r="FYB2183" s="3"/>
      <c r="FYC2183" s="3"/>
      <c r="FYD2183" s="3"/>
      <c r="FYE2183" s="3"/>
      <c r="FYF2183" s="3"/>
      <c r="FYG2183" s="3"/>
      <c r="FYH2183" s="3"/>
      <c r="FYI2183" s="3"/>
      <c r="FYJ2183" s="3"/>
      <c r="FYK2183" s="3"/>
      <c r="FYL2183" s="3"/>
      <c r="FYM2183" s="3"/>
      <c r="FYN2183" s="3"/>
      <c r="FYO2183" s="3"/>
      <c r="FYP2183" s="3"/>
      <c r="FYQ2183" s="3"/>
      <c r="FYR2183" s="3"/>
      <c r="FYS2183" s="3"/>
      <c r="FYT2183" s="3"/>
      <c r="FYU2183" s="3"/>
      <c r="FYV2183" s="3"/>
      <c r="FYW2183" s="3"/>
      <c r="FYX2183" s="3"/>
      <c r="FYY2183" s="3"/>
      <c r="FYZ2183" s="3"/>
      <c r="FZA2183" s="3"/>
      <c r="FZB2183" s="3"/>
      <c r="FZC2183" s="3"/>
      <c r="FZD2183" s="3"/>
      <c r="FZE2183" s="3"/>
      <c r="FZF2183" s="3"/>
      <c r="FZG2183" s="3"/>
      <c r="FZH2183" s="3"/>
      <c r="FZI2183" s="3"/>
      <c r="FZJ2183" s="3"/>
      <c r="FZK2183" s="3"/>
      <c r="FZL2183" s="3"/>
      <c r="FZM2183" s="3"/>
      <c r="FZN2183" s="3"/>
      <c r="FZO2183" s="3"/>
      <c r="FZP2183" s="3"/>
      <c r="FZQ2183" s="3"/>
      <c r="FZR2183" s="3"/>
      <c r="FZS2183" s="3"/>
      <c r="FZT2183" s="3"/>
      <c r="FZU2183" s="3"/>
      <c r="FZV2183" s="3"/>
      <c r="FZW2183" s="3"/>
      <c r="FZX2183" s="3"/>
      <c r="FZY2183" s="3"/>
      <c r="FZZ2183" s="3"/>
      <c r="GAA2183" s="3"/>
      <c r="GAB2183" s="3"/>
      <c r="GAC2183" s="3"/>
      <c r="GAD2183" s="3"/>
      <c r="GAE2183" s="3"/>
      <c r="GAF2183" s="3"/>
      <c r="GAG2183" s="3"/>
      <c r="GAH2183" s="3"/>
      <c r="GAI2183" s="3"/>
      <c r="GAJ2183" s="3"/>
      <c r="GAK2183" s="3"/>
      <c r="GAL2183" s="3"/>
      <c r="GAM2183" s="3"/>
      <c r="GAN2183" s="3"/>
      <c r="GAO2183" s="3"/>
      <c r="GAP2183" s="3"/>
      <c r="GAQ2183" s="3"/>
      <c r="GAR2183" s="3"/>
      <c r="GAS2183" s="3"/>
      <c r="GAT2183" s="3"/>
      <c r="GAU2183" s="3"/>
      <c r="GAV2183" s="3"/>
      <c r="GAW2183" s="3"/>
      <c r="GAX2183" s="3"/>
      <c r="GAY2183" s="3"/>
      <c r="GAZ2183" s="3"/>
      <c r="GBA2183" s="3"/>
      <c r="GBB2183" s="3"/>
      <c r="GBC2183" s="3"/>
      <c r="GBD2183" s="3"/>
      <c r="GBE2183" s="3"/>
      <c r="GBF2183" s="3"/>
      <c r="GBG2183" s="3"/>
      <c r="GBH2183" s="3"/>
      <c r="GBI2183" s="3"/>
      <c r="GBJ2183" s="3"/>
      <c r="GBK2183" s="3"/>
      <c r="GBL2183" s="3"/>
      <c r="GBM2183" s="3"/>
      <c r="GBN2183" s="3"/>
      <c r="GBO2183" s="3"/>
      <c r="GBP2183" s="3"/>
      <c r="GBQ2183" s="3"/>
      <c r="GBR2183" s="3"/>
      <c r="GBS2183" s="3"/>
      <c r="GBT2183" s="3"/>
      <c r="GBU2183" s="3"/>
      <c r="GBV2183" s="3"/>
      <c r="GBW2183" s="3"/>
      <c r="GBX2183" s="3"/>
      <c r="GBY2183" s="3"/>
      <c r="GBZ2183" s="3"/>
      <c r="GCA2183" s="3"/>
      <c r="GCB2183" s="3"/>
      <c r="GCC2183" s="3"/>
      <c r="GCD2183" s="3"/>
      <c r="GCE2183" s="3"/>
      <c r="GCF2183" s="3"/>
      <c r="GCG2183" s="3"/>
      <c r="GCH2183" s="3"/>
      <c r="GCI2183" s="3"/>
      <c r="GCJ2183" s="3"/>
      <c r="GCK2183" s="3"/>
      <c r="GCL2183" s="3"/>
      <c r="GCM2183" s="3"/>
      <c r="GCN2183" s="3"/>
      <c r="GCO2183" s="3"/>
      <c r="GCP2183" s="3"/>
      <c r="GCQ2183" s="3"/>
      <c r="GCR2183" s="3"/>
      <c r="GCS2183" s="3"/>
      <c r="GCT2183" s="3"/>
      <c r="GCU2183" s="3"/>
      <c r="GCV2183" s="3"/>
      <c r="GCW2183" s="3"/>
      <c r="GCX2183" s="3"/>
      <c r="GCY2183" s="3"/>
      <c r="GCZ2183" s="3"/>
      <c r="GDA2183" s="3"/>
      <c r="GDB2183" s="3"/>
      <c r="GDC2183" s="3"/>
      <c r="GDD2183" s="3"/>
      <c r="GDE2183" s="3"/>
      <c r="GDF2183" s="3"/>
      <c r="GDG2183" s="3"/>
      <c r="GDH2183" s="3"/>
      <c r="GDI2183" s="3"/>
      <c r="GDJ2183" s="3"/>
      <c r="GDK2183" s="3"/>
      <c r="GDL2183" s="3"/>
      <c r="GDM2183" s="3"/>
      <c r="GDN2183" s="3"/>
      <c r="GDO2183" s="3"/>
      <c r="GDP2183" s="3"/>
      <c r="GDQ2183" s="3"/>
      <c r="GDR2183" s="3"/>
      <c r="GDS2183" s="3"/>
      <c r="GDT2183" s="3"/>
      <c r="GDU2183" s="3"/>
      <c r="GDV2183" s="3"/>
      <c r="GDW2183" s="3"/>
      <c r="GDX2183" s="3"/>
      <c r="GDY2183" s="3"/>
      <c r="GDZ2183" s="3"/>
      <c r="GEA2183" s="3"/>
      <c r="GEB2183" s="3"/>
      <c r="GEC2183" s="3"/>
      <c r="GED2183" s="3"/>
      <c r="GEE2183" s="3"/>
      <c r="GEF2183" s="3"/>
      <c r="GEG2183" s="3"/>
      <c r="GEH2183" s="3"/>
      <c r="GEI2183" s="3"/>
      <c r="GEJ2183" s="3"/>
      <c r="GEK2183" s="3"/>
      <c r="GEL2183" s="3"/>
      <c r="GEM2183" s="3"/>
      <c r="GEN2183" s="3"/>
      <c r="GEO2183" s="3"/>
      <c r="GEP2183" s="3"/>
      <c r="GEQ2183" s="3"/>
      <c r="GER2183" s="3"/>
      <c r="GES2183" s="3"/>
      <c r="GET2183" s="3"/>
      <c r="GEU2183" s="3"/>
      <c r="GEV2183" s="3"/>
      <c r="GEW2183" s="3"/>
      <c r="GEX2183" s="3"/>
      <c r="GEY2183" s="3"/>
      <c r="GEZ2183" s="3"/>
      <c r="GFA2183" s="3"/>
      <c r="GFB2183" s="3"/>
      <c r="GFC2183" s="3"/>
      <c r="GFD2183" s="3"/>
      <c r="GFE2183" s="3"/>
      <c r="GFF2183" s="3"/>
      <c r="GFG2183" s="3"/>
      <c r="GFH2183" s="3"/>
      <c r="GFI2183" s="3"/>
      <c r="GFJ2183" s="3"/>
      <c r="GFK2183" s="3"/>
      <c r="GFL2183" s="3"/>
      <c r="GFM2183" s="3"/>
      <c r="GFN2183" s="3"/>
      <c r="GFO2183" s="3"/>
      <c r="GFP2183" s="3"/>
      <c r="GFQ2183" s="3"/>
      <c r="GFR2183" s="3"/>
      <c r="GFS2183" s="3"/>
      <c r="GFT2183" s="3"/>
      <c r="GFU2183" s="3"/>
      <c r="GFV2183" s="3"/>
      <c r="GFW2183" s="3"/>
      <c r="GFX2183" s="3"/>
      <c r="GFY2183" s="3"/>
      <c r="GFZ2183" s="3"/>
      <c r="GGA2183" s="3"/>
      <c r="GGB2183" s="3"/>
      <c r="GGC2183" s="3"/>
      <c r="GGD2183" s="3"/>
      <c r="GGE2183" s="3"/>
      <c r="GGF2183" s="3"/>
      <c r="GGG2183" s="3"/>
      <c r="GGH2183" s="3"/>
      <c r="GGI2183" s="3"/>
      <c r="GGJ2183" s="3"/>
      <c r="GGK2183" s="3"/>
      <c r="GGL2183" s="3"/>
      <c r="GGM2183" s="3"/>
      <c r="GGN2183" s="3"/>
      <c r="GGO2183" s="3"/>
      <c r="GGP2183" s="3"/>
      <c r="GGQ2183" s="3"/>
      <c r="GGR2183" s="3"/>
      <c r="GGS2183" s="3"/>
      <c r="GGT2183" s="3"/>
      <c r="GGU2183" s="3"/>
      <c r="GGV2183" s="3"/>
      <c r="GGW2183" s="3"/>
      <c r="GGX2183" s="3"/>
      <c r="GGY2183" s="3"/>
      <c r="GGZ2183" s="3"/>
      <c r="GHA2183" s="3"/>
      <c r="GHB2183" s="3"/>
      <c r="GHC2183" s="3"/>
      <c r="GHD2183" s="3"/>
      <c r="GHE2183" s="3"/>
      <c r="GHF2183" s="3"/>
      <c r="GHG2183" s="3"/>
      <c r="GHH2183" s="3"/>
      <c r="GHI2183" s="3"/>
      <c r="GHJ2183" s="3"/>
      <c r="GHK2183" s="3"/>
      <c r="GHL2183" s="3"/>
      <c r="GHM2183" s="3"/>
      <c r="GHN2183" s="3"/>
      <c r="GHO2183" s="3"/>
      <c r="GHP2183" s="3"/>
      <c r="GHQ2183" s="3"/>
      <c r="GHR2183" s="3"/>
      <c r="GHS2183" s="3"/>
      <c r="GHT2183" s="3"/>
      <c r="GHU2183" s="3"/>
      <c r="GHV2183" s="3"/>
      <c r="GHW2183" s="3"/>
      <c r="GHX2183" s="3"/>
      <c r="GHY2183" s="3"/>
      <c r="GHZ2183" s="3"/>
      <c r="GIA2183" s="3"/>
      <c r="GIB2183" s="3"/>
      <c r="GIC2183" s="3"/>
      <c r="GID2183" s="3"/>
      <c r="GIE2183" s="3"/>
      <c r="GIF2183" s="3"/>
      <c r="GIG2183" s="3"/>
      <c r="GIH2183" s="3"/>
      <c r="GII2183" s="3"/>
      <c r="GIJ2183" s="3"/>
      <c r="GIK2183" s="3"/>
      <c r="GIL2183" s="3"/>
      <c r="GIM2183" s="3"/>
      <c r="GIN2183" s="3"/>
      <c r="GIO2183" s="3"/>
      <c r="GIP2183" s="3"/>
      <c r="GIQ2183" s="3"/>
      <c r="GIR2183" s="3"/>
      <c r="GIS2183" s="3"/>
      <c r="GIT2183" s="3"/>
      <c r="GIU2183" s="3"/>
      <c r="GIV2183" s="3"/>
      <c r="GIW2183" s="3"/>
      <c r="GIX2183" s="3"/>
      <c r="GIY2183" s="3"/>
      <c r="GIZ2183" s="3"/>
      <c r="GJA2183" s="3"/>
      <c r="GJB2183" s="3"/>
      <c r="GJC2183" s="3"/>
      <c r="GJD2183" s="3"/>
      <c r="GJE2183" s="3"/>
      <c r="GJF2183" s="3"/>
      <c r="GJG2183" s="3"/>
      <c r="GJH2183" s="3"/>
      <c r="GJI2183" s="3"/>
      <c r="GJJ2183" s="3"/>
      <c r="GJK2183" s="3"/>
      <c r="GJL2183" s="3"/>
      <c r="GJM2183" s="3"/>
      <c r="GJN2183" s="3"/>
      <c r="GJO2183" s="3"/>
      <c r="GJP2183" s="3"/>
      <c r="GJQ2183" s="3"/>
      <c r="GJR2183" s="3"/>
      <c r="GJS2183" s="3"/>
      <c r="GJT2183" s="3"/>
      <c r="GJU2183" s="3"/>
      <c r="GJV2183" s="3"/>
      <c r="GJW2183" s="3"/>
      <c r="GJX2183" s="3"/>
      <c r="GJY2183" s="3"/>
      <c r="GJZ2183" s="3"/>
      <c r="GKA2183" s="3"/>
      <c r="GKB2183" s="3"/>
      <c r="GKC2183" s="3"/>
      <c r="GKD2183" s="3"/>
      <c r="GKE2183" s="3"/>
      <c r="GKF2183" s="3"/>
      <c r="GKG2183" s="3"/>
      <c r="GKH2183" s="3"/>
      <c r="GKI2183" s="3"/>
      <c r="GKJ2183" s="3"/>
      <c r="GKK2183" s="3"/>
      <c r="GKL2183" s="3"/>
      <c r="GKM2183" s="3"/>
      <c r="GKN2183" s="3"/>
      <c r="GKO2183" s="3"/>
      <c r="GKP2183" s="3"/>
      <c r="GKQ2183" s="3"/>
      <c r="GKR2183" s="3"/>
      <c r="GKS2183" s="3"/>
      <c r="GKT2183" s="3"/>
      <c r="GKU2183" s="3"/>
      <c r="GKV2183" s="3"/>
      <c r="GKW2183" s="3"/>
      <c r="GKX2183" s="3"/>
      <c r="GKY2183" s="3"/>
      <c r="GKZ2183" s="3"/>
      <c r="GLA2183" s="3"/>
      <c r="GLB2183" s="3"/>
      <c r="GLC2183" s="3"/>
      <c r="GLD2183" s="3"/>
      <c r="GLE2183" s="3"/>
      <c r="GLF2183" s="3"/>
      <c r="GLG2183" s="3"/>
      <c r="GLH2183" s="3"/>
      <c r="GLI2183" s="3"/>
      <c r="GLJ2183" s="3"/>
      <c r="GLK2183" s="3"/>
      <c r="GLL2183" s="3"/>
      <c r="GLM2183" s="3"/>
      <c r="GLN2183" s="3"/>
      <c r="GLO2183" s="3"/>
      <c r="GLP2183" s="3"/>
      <c r="GLQ2183" s="3"/>
      <c r="GLR2183" s="3"/>
      <c r="GLS2183" s="3"/>
      <c r="GLT2183" s="3"/>
      <c r="GLU2183" s="3"/>
      <c r="GLV2183" s="3"/>
      <c r="GLW2183" s="3"/>
      <c r="GLX2183" s="3"/>
      <c r="GLY2183" s="3"/>
      <c r="GLZ2183" s="3"/>
      <c r="GMA2183" s="3"/>
      <c r="GMB2183" s="3"/>
      <c r="GMC2183" s="3"/>
      <c r="GMD2183" s="3"/>
      <c r="GME2183" s="3"/>
      <c r="GMF2183" s="3"/>
      <c r="GMG2183" s="3"/>
      <c r="GMH2183" s="3"/>
      <c r="GMI2183" s="3"/>
      <c r="GMJ2183" s="3"/>
      <c r="GMK2183" s="3"/>
      <c r="GML2183" s="3"/>
      <c r="GMM2183" s="3"/>
      <c r="GMN2183" s="3"/>
      <c r="GMO2183" s="3"/>
      <c r="GMP2183" s="3"/>
      <c r="GMQ2183" s="3"/>
      <c r="GMR2183" s="3"/>
      <c r="GMS2183" s="3"/>
      <c r="GMT2183" s="3"/>
      <c r="GMU2183" s="3"/>
      <c r="GMV2183" s="3"/>
      <c r="GMW2183" s="3"/>
      <c r="GMX2183" s="3"/>
      <c r="GMY2183" s="3"/>
      <c r="GMZ2183" s="3"/>
      <c r="GNA2183" s="3"/>
      <c r="GNB2183" s="3"/>
      <c r="GNC2183" s="3"/>
      <c r="GND2183" s="3"/>
      <c r="GNE2183" s="3"/>
      <c r="GNF2183" s="3"/>
      <c r="GNG2183" s="3"/>
      <c r="GNH2183" s="3"/>
      <c r="GNI2183" s="3"/>
      <c r="GNJ2183" s="3"/>
      <c r="GNK2183" s="3"/>
      <c r="GNL2183" s="3"/>
      <c r="GNM2183" s="3"/>
      <c r="GNN2183" s="3"/>
      <c r="GNO2183" s="3"/>
      <c r="GNP2183" s="3"/>
      <c r="GNQ2183" s="3"/>
      <c r="GNR2183" s="3"/>
      <c r="GNS2183" s="3"/>
      <c r="GNT2183" s="3"/>
      <c r="GNU2183" s="3"/>
      <c r="GNV2183" s="3"/>
      <c r="GNW2183" s="3"/>
      <c r="GNX2183" s="3"/>
      <c r="GNY2183" s="3"/>
      <c r="GNZ2183" s="3"/>
      <c r="GOA2183" s="3"/>
      <c r="GOB2183" s="3"/>
      <c r="GOC2183" s="3"/>
      <c r="GOD2183" s="3"/>
      <c r="GOE2183" s="3"/>
      <c r="GOF2183" s="3"/>
      <c r="GOG2183" s="3"/>
      <c r="GOH2183" s="3"/>
      <c r="GOI2183" s="3"/>
      <c r="GOJ2183" s="3"/>
      <c r="GOK2183" s="3"/>
      <c r="GOL2183" s="3"/>
      <c r="GOM2183" s="3"/>
      <c r="GON2183" s="3"/>
      <c r="GOO2183" s="3"/>
      <c r="GOP2183" s="3"/>
      <c r="GOQ2183" s="3"/>
      <c r="GOR2183" s="3"/>
      <c r="GOS2183" s="3"/>
      <c r="GOT2183" s="3"/>
      <c r="GOU2183" s="3"/>
      <c r="GOV2183" s="3"/>
      <c r="GOW2183" s="3"/>
      <c r="GOX2183" s="3"/>
      <c r="GOY2183" s="3"/>
      <c r="GOZ2183" s="3"/>
      <c r="GPA2183" s="3"/>
      <c r="GPB2183" s="3"/>
      <c r="GPC2183" s="3"/>
      <c r="GPD2183" s="3"/>
      <c r="GPE2183" s="3"/>
      <c r="GPF2183" s="3"/>
      <c r="GPG2183" s="3"/>
      <c r="GPH2183" s="3"/>
      <c r="GPI2183" s="3"/>
      <c r="GPJ2183" s="3"/>
      <c r="GPK2183" s="3"/>
      <c r="GPL2183" s="3"/>
      <c r="GPM2183" s="3"/>
      <c r="GPN2183" s="3"/>
      <c r="GPO2183" s="3"/>
      <c r="GPP2183" s="3"/>
      <c r="GPQ2183" s="3"/>
      <c r="GPR2183" s="3"/>
      <c r="GPS2183" s="3"/>
      <c r="GPT2183" s="3"/>
      <c r="GPU2183" s="3"/>
      <c r="GPV2183" s="3"/>
      <c r="GPW2183" s="3"/>
      <c r="GPX2183" s="3"/>
      <c r="GPY2183" s="3"/>
      <c r="GPZ2183" s="3"/>
      <c r="GQA2183" s="3"/>
      <c r="GQB2183" s="3"/>
      <c r="GQC2183" s="3"/>
      <c r="GQD2183" s="3"/>
      <c r="GQE2183" s="3"/>
      <c r="GQF2183" s="3"/>
      <c r="GQG2183" s="3"/>
      <c r="GQH2183" s="3"/>
      <c r="GQI2183" s="3"/>
      <c r="GQJ2183" s="3"/>
      <c r="GQK2183" s="3"/>
      <c r="GQL2183" s="3"/>
      <c r="GQM2183" s="3"/>
      <c r="GQN2183" s="3"/>
      <c r="GQO2183" s="3"/>
      <c r="GQP2183" s="3"/>
      <c r="GQQ2183" s="3"/>
      <c r="GQR2183" s="3"/>
      <c r="GQS2183" s="3"/>
      <c r="GQT2183" s="3"/>
      <c r="GQU2183" s="3"/>
      <c r="GQV2183" s="3"/>
      <c r="GQW2183" s="3"/>
      <c r="GQX2183" s="3"/>
      <c r="GQY2183" s="3"/>
      <c r="GQZ2183" s="3"/>
      <c r="GRA2183" s="3"/>
      <c r="GRB2183" s="3"/>
      <c r="GRC2183" s="3"/>
      <c r="GRD2183" s="3"/>
      <c r="GRE2183" s="3"/>
      <c r="GRF2183" s="3"/>
      <c r="GRG2183" s="3"/>
      <c r="GRH2183" s="3"/>
      <c r="GRI2183" s="3"/>
      <c r="GRJ2183" s="3"/>
      <c r="GRK2183" s="3"/>
      <c r="GRL2183" s="3"/>
      <c r="GRM2183" s="3"/>
      <c r="GRN2183" s="3"/>
      <c r="GRO2183" s="3"/>
      <c r="GRP2183" s="3"/>
      <c r="GRQ2183" s="3"/>
      <c r="GRR2183" s="3"/>
      <c r="GRS2183" s="3"/>
      <c r="GRT2183" s="3"/>
      <c r="GRU2183" s="3"/>
      <c r="GRV2183" s="3"/>
      <c r="GRW2183" s="3"/>
      <c r="GRX2183" s="3"/>
      <c r="GRY2183" s="3"/>
      <c r="GRZ2183" s="3"/>
      <c r="GSA2183" s="3"/>
      <c r="GSB2183" s="3"/>
      <c r="GSC2183" s="3"/>
      <c r="GSD2183" s="3"/>
      <c r="GSE2183" s="3"/>
      <c r="GSF2183" s="3"/>
      <c r="GSG2183" s="3"/>
      <c r="GSH2183" s="3"/>
      <c r="GSI2183" s="3"/>
      <c r="GSJ2183" s="3"/>
      <c r="GSK2183" s="3"/>
      <c r="GSL2183" s="3"/>
      <c r="GSM2183" s="3"/>
      <c r="GSN2183" s="3"/>
      <c r="GSO2183" s="3"/>
      <c r="GSP2183" s="3"/>
      <c r="GSQ2183" s="3"/>
      <c r="GSR2183" s="3"/>
      <c r="GSS2183" s="3"/>
      <c r="GST2183" s="3"/>
      <c r="GSU2183" s="3"/>
      <c r="GSV2183" s="3"/>
      <c r="GSW2183" s="3"/>
      <c r="GSX2183" s="3"/>
      <c r="GSY2183" s="3"/>
      <c r="GSZ2183" s="3"/>
      <c r="GTA2183" s="3"/>
      <c r="GTB2183" s="3"/>
      <c r="GTC2183" s="3"/>
      <c r="GTD2183" s="3"/>
      <c r="GTE2183" s="3"/>
      <c r="GTF2183" s="3"/>
      <c r="GTG2183" s="3"/>
      <c r="GTH2183" s="3"/>
      <c r="GTI2183" s="3"/>
      <c r="GTJ2183" s="3"/>
      <c r="GTK2183" s="3"/>
      <c r="GTL2183" s="3"/>
      <c r="GTM2183" s="3"/>
      <c r="GTN2183" s="3"/>
      <c r="GTO2183" s="3"/>
      <c r="GTP2183" s="3"/>
      <c r="GTQ2183" s="3"/>
      <c r="GTR2183" s="3"/>
      <c r="GTS2183" s="3"/>
      <c r="GTT2183" s="3"/>
      <c r="GTU2183" s="3"/>
      <c r="GTV2183" s="3"/>
      <c r="GTW2183" s="3"/>
      <c r="GTX2183" s="3"/>
      <c r="GTY2183" s="3"/>
      <c r="GTZ2183" s="3"/>
      <c r="GUA2183" s="3"/>
      <c r="GUB2183" s="3"/>
      <c r="GUC2183" s="3"/>
      <c r="GUD2183" s="3"/>
      <c r="GUE2183" s="3"/>
      <c r="GUF2183" s="3"/>
      <c r="GUG2183" s="3"/>
      <c r="GUH2183" s="3"/>
      <c r="GUI2183" s="3"/>
      <c r="GUJ2183" s="3"/>
      <c r="GUK2183" s="3"/>
      <c r="GUL2183" s="3"/>
      <c r="GUM2183" s="3"/>
      <c r="GUN2183" s="3"/>
      <c r="GUO2183" s="3"/>
      <c r="GUP2183" s="3"/>
      <c r="GUQ2183" s="3"/>
      <c r="GUR2183" s="3"/>
      <c r="GUS2183" s="3"/>
      <c r="GUT2183" s="3"/>
      <c r="GUU2183" s="3"/>
      <c r="GUV2183" s="3"/>
      <c r="GUW2183" s="3"/>
      <c r="GUX2183" s="3"/>
      <c r="GUY2183" s="3"/>
      <c r="GUZ2183" s="3"/>
      <c r="GVA2183" s="3"/>
      <c r="GVB2183" s="3"/>
      <c r="GVC2183" s="3"/>
      <c r="GVD2183" s="3"/>
      <c r="GVE2183" s="3"/>
      <c r="GVF2183" s="3"/>
      <c r="GVG2183" s="3"/>
      <c r="GVH2183" s="3"/>
      <c r="GVI2183" s="3"/>
      <c r="GVJ2183" s="3"/>
      <c r="GVK2183" s="3"/>
      <c r="GVL2183" s="3"/>
      <c r="GVM2183" s="3"/>
      <c r="GVN2183" s="3"/>
      <c r="GVO2183" s="3"/>
      <c r="GVP2183" s="3"/>
      <c r="GVQ2183" s="3"/>
      <c r="GVR2183" s="3"/>
      <c r="GVS2183" s="3"/>
      <c r="GVT2183" s="3"/>
      <c r="GVU2183" s="3"/>
      <c r="GVV2183" s="3"/>
      <c r="GVW2183" s="3"/>
      <c r="GVX2183" s="3"/>
      <c r="GVY2183" s="3"/>
      <c r="GVZ2183" s="3"/>
      <c r="GWA2183" s="3"/>
      <c r="GWB2183" s="3"/>
      <c r="GWC2183" s="3"/>
      <c r="GWD2183" s="3"/>
      <c r="GWE2183" s="3"/>
      <c r="GWF2183" s="3"/>
      <c r="GWG2183" s="3"/>
      <c r="GWH2183" s="3"/>
      <c r="GWI2183" s="3"/>
      <c r="GWJ2183" s="3"/>
      <c r="GWK2183" s="3"/>
      <c r="GWL2183" s="3"/>
      <c r="GWM2183" s="3"/>
      <c r="GWN2183" s="3"/>
      <c r="GWO2183" s="3"/>
      <c r="GWP2183" s="3"/>
      <c r="GWQ2183" s="3"/>
      <c r="GWR2183" s="3"/>
      <c r="GWS2183" s="3"/>
      <c r="GWT2183" s="3"/>
      <c r="GWU2183" s="3"/>
      <c r="GWV2183" s="3"/>
      <c r="GWW2183" s="3"/>
      <c r="GWX2183" s="3"/>
      <c r="GWY2183" s="3"/>
      <c r="GWZ2183" s="3"/>
      <c r="GXA2183" s="3"/>
      <c r="GXB2183" s="3"/>
      <c r="GXC2183" s="3"/>
      <c r="GXD2183" s="3"/>
      <c r="GXE2183" s="3"/>
      <c r="GXF2183" s="3"/>
      <c r="GXG2183" s="3"/>
      <c r="GXH2183" s="3"/>
      <c r="GXI2183" s="3"/>
      <c r="GXJ2183" s="3"/>
      <c r="GXK2183" s="3"/>
      <c r="GXL2183" s="3"/>
      <c r="GXM2183" s="3"/>
      <c r="GXN2183" s="3"/>
      <c r="GXO2183" s="3"/>
      <c r="GXP2183" s="3"/>
      <c r="GXQ2183" s="3"/>
      <c r="GXR2183" s="3"/>
      <c r="GXS2183" s="3"/>
      <c r="GXT2183" s="3"/>
      <c r="GXU2183" s="3"/>
      <c r="GXV2183" s="3"/>
      <c r="GXW2183" s="3"/>
      <c r="GXX2183" s="3"/>
      <c r="GXY2183" s="3"/>
      <c r="GXZ2183" s="3"/>
      <c r="GYA2183" s="3"/>
      <c r="GYB2183" s="3"/>
      <c r="GYC2183" s="3"/>
      <c r="GYD2183" s="3"/>
      <c r="GYE2183" s="3"/>
      <c r="GYF2183" s="3"/>
      <c r="GYG2183" s="3"/>
      <c r="GYH2183" s="3"/>
      <c r="GYI2183" s="3"/>
      <c r="GYJ2183" s="3"/>
      <c r="GYK2183" s="3"/>
      <c r="GYL2183" s="3"/>
      <c r="GYM2183" s="3"/>
      <c r="GYN2183" s="3"/>
      <c r="GYO2183" s="3"/>
      <c r="GYP2183" s="3"/>
      <c r="GYQ2183" s="3"/>
      <c r="GYR2183" s="3"/>
      <c r="GYS2183" s="3"/>
      <c r="GYT2183" s="3"/>
      <c r="GYU2183" s="3"/>
      <c r="GYV2183" s="3"/>
      <c r="GYW2183" s="3"/>
      <c r="GYX2183" s="3"/>
      <c r="GYY2183" s="3"/>
      <c r="GYZ2183" s="3"/>
      <c r="GZA2183" s="3"/>
      <c r="GZB2183" s="3"/>
      <c r="GZC2183" s="3"/>
      <c r="GZD2183" s="3"/>
      <c r="GZE2183" s="3"/>
      <c r="GZF2183" s="3"/>
      <c r="GZG2183" s="3"/>
      <c r="GZH2183" s="3"/>
      <c r="GZI2183" s="3"/>
      <c r="GZJ2183" s="3"/>
      <c r="GZK2183" s="3"/>
      <c r="GZL2183" s="3"/>
      <c r="GZM2183" s="3"/>
      <c r="GZN2183" s="3"/>
      <c r="GZO2183" s="3"/>
      <c r="GZP2183" s="3"/>
      <c r="GZQ2183" s="3"/>
      <c r="GZR2183" s="3"/>
      <c r="GZS2183" s="3"/>
      <c r="GZT2183" s="3"/>
      <c r="GZU2183" s="3"/>
      <c r="GZV2183" s="3"/>
      <c r="GZW2183" s="3"/>
      <c r="GZX2183" s="3"/>
      <c r="GZY2183" s="3"/>
      <c r="GZZ2183" s="3"/>
      <c r="HAA2183" s="3"/>
      <c r="HAB2183" s="3"/>
      <c r="HAC2183" s="3"/>
      <c r="HAD2183" s="3"/>
      <c r="HAE2183" s="3"/>
      <c r="HAF2183" s="3"/>
      <c r="HAG2183" s="3"/>
      <c r="HAH2183" s="3"/>
      <c r="HAI2183" s="3"/>
      <c r="HAJ2183" s="3"/>
      <c r="HAK2183" s="3"/>
      <c r="HAL2183" s="3"/>
      <c r="HAM2183" s="3"/>
      <c r="HAN2183" s="3"/>
      <c r="HAO2183" s="3"/>
      <c r="HAP2183" s="3"/>
      <c r="HAQ2183" s="3"/>
      <c r="HAR2183" s="3"/>
      <c r="HAS2183" s="3"/>
      <c r="HAT2183" s="3"/>
      <c r="HAU2183" s="3"/>
      <c r="HAV2183" s="3"/>
      <c r="HAW2183" s="3"/>
      <c r="HAX2183" s="3"/>
      <c r="HAY2183" s="3"/>
      <c r="HAZ2183" s="3"/>
      <c r="HBA2183" s="3"/>
      <c r="HBB2183" s="3"/>
      <c r="HBC2183" s="3"/>
      <c r="HBD2183" s="3"/>
      <c r="HBE2183" s="3"/>
      <c r="HBF2183" s="3"/>
      <c r="HBG2183" s="3"/>
      <c r="HBH2183" s="3"/>
      <c r="HBI2183" s="3"/>
      <c r="HBJ2183" s="3"/>
      <c r="HBK2183" s="3"/>
      <c r="HBL2183" s="3"/>
      <c r="HBM2183" s="3"/>
      <c r="HBN2183" s="3"/>
      <c r="HBO2183" s="3"/>
      <c r="HBP2183" s="3"/>
      <c r="HBQ2183" s="3"/>
      <c r="HBR2183" s="3"/>
      <c r="HBS2183" s="3"/>
      <c r="HBT2183" s="3"/>
      <c r="HBU2183" s="3"/>
      <c r="HBV2183" s="3"/>
      <c r="HBW2183" s="3"/>
      <c r="HBX2183" s="3"/>
      <c r="HBY2183" s="3"/>
      <c r="HBZ2183" s="3"/>
      <c r="HCA2183" s="3"/>
      <c r="HCB2183" s="3"/>
      <c r="HCC2183" s="3"/>
      <c r="HCD2183" s="3"/>
      <c r="HCE2183" s="3"/>
      <c r="HCF2183" s="3"/>
      <c r="HCG2183" s="3"/>
      <c r="HCH2183" s="3"/>
      <c r="HCI2183" s="3"/>
      <c r="HCJ2183" s="3"/>
      <c r="HCK2183" s="3"/>
      <c r="HCL2183" s="3"/>
      <c r="HCM2183" s="3"/>
      <c r="HCN2183" s="3"/>
      <c r="HCO2183" s="3"/>
      <c r="HCP2183" s="3"/>
      <c r="HCQ2183" s="3"/>
      <c r="HCR2183" s="3"/>
      <c r="HCS2183" s="3"/>
      <c r="HCT2183" s="3"/>
      <c r="HCU2183" s="3"/>
      <c r="HCV2183" s="3"/>
      <c r="HCW2183" s="3"/>
      <c r="HCX2183" s="3"/>
      <c r="HCY2183" s="3"/>
      <c r="HCZ2183" s="3"/>
      <c r="HDA2183" s="3"/>
      <c r="HDB2183" s="3"/>
      <c r="HDC2183" s="3"/>
      <c r="HDD2183" s="3"/>
      <c r="HDE2183" s="3"/>
      <c r="HDF2183" s="3"/>
      <c r="HDG2183" s="3"/>
      <c r="HDH2183" s="3"/>
      <c r="HDI2183" s="3"/>
      <c r="HDJ2183" s="3"/>
      <c r="HDK2183" s="3"/>
      <c r="HDL2183" s="3"/>
      <c r="HDM2183" s="3"/>
      <c r="HDN2183" s="3"/>
      <c r="HDO2183" s="3"/>
      <c r="HDP2183" s="3"/>
      <c r="HDQ2183" s="3"/>
      <c r="HDR2183" s="3"/>
      <c r="HDS2183" s="3"/>
      <c r="HDT2183" s="3"/>
      <c r="HDU2183" s="3"/>
      <c r="HDV2183" s="3"/>
      <c r="HDW2183" s="3"/>
      <c r="HDX2183" s="3"/>
      <c r="HDY2183" s="3"/>
      <c r="HDZ2183" s="3"/>
      <c r="HEA2183" s="3"/>
      <c r="HEB2183" s="3"/>
      <c r="HEC2183" s="3"/>
      <c r="HED2183" s="3"/>
      <c r="HEE2183" s="3"/>
      <c r="HEF2183" s="3"/>
      <c r="HEG2183" s="3"/>
      <c r="HEH2183" s="3"/>
      <c r="HEI2183" s="3"/>
      <c r="HEJ2183" s="3"/>
      <c r="HEK2183" s="3"/>
      <c r="HEL2183" s="3"/>
      <c r="HEM2183" s="3"/>
      <c r="HEN2183" s="3"/>
      <c r="HEO2183" s="3"/>
      <c r="HEP2183" s="3"/>
      <c r="HEQ2183" s="3"/>
      <c r="HER2183" s="3"/>
      <c r="HES2183" s="3"/>
      <c r="HET2183" s="3"/>
      <c r="HEU2183" s="3"/>
      <c r="HEV2183" s="3"/>
      <c r="HEW2183" s="3"/>
      <c r="HEX2183" s="3"/>
      <c r="HEY2183" s="3"/>
      <c r="HEZ2183" s="3"/>
      <c r="HFA2183" s="3"/>
      <c r="HFB2183" s="3"/>
      <c r="HFC2183" s="3"/>
      <c r="HFD2183" s="3"/>
      <c r="HFE2183" s="3"/>
      <c r="HFF2183" s="3"/>
      <c r="HFG2183" s="3"/>
      <c r="HFH2183" s="3"/>
      <c r="HFI2183" s="3"/>
      <c r="HFJ2183" s="3"/>
      <c r="HFK2183" s="3"/>
      <c r="HFL2183" s="3"/>
      <c r="HFM2183" s="3"/>
      <c r="HFN2183" s="3"/>
      <c r="HFO2183" s="3"/>
      <c r="HFP2183" s="3"/>
      <c r="HFQ2183" s="3"/>
      <c r="HFR2183" s="3"/>
      <c r="HFS2183" s="3"/>
      <c r="HFT2183" s="3"/>
      <c r="HFU2183" s="3"/>
      <c r="HFV2183" s="3"/>
      <c r="HFW2183" s="3"/>
      <c r="HFX2183" s="3"/>
      <c r="HFY2183" s="3"/>
      <c r="HFZ2183" s="3"/>
      <c r="HGA2183" s="3"/>
      <c r="HGB2183" s="3"/>
      <c r="HGC2183" s="3"/>
      <c r="HGD2183" s="3"/>
      <c r="HGE2183" s="3"/>
      <c r="HGF2183" s="3"/>
      <c r="HGG2183" s="3"/>
      <c r="HGH2183" s="3"/>
      <c r="HGI2183" s="3"/>
      <c r="HGJ2183" s="3"/>
      <c r="HGK2183" s="3"/>
      <c r="HGL2183" s="3"/>
      <c r="HGM2183" s="3"/>
      <c r="HGN2183" s="3"/>
      <c r="HGO2183" s="3"/>
      <c r="HGP2183" s="3"/>
      <c r="HGQ2183" s="3"/>
      <c r="HGR2183" s="3"/>
      <c r="HGS2183" s="3"/>
      <c r="HGT2183" s="3"/>
      <c r="HGU2183" s="3"/>
      <c r="HGV2183" s="3"/>
      <c r="HGW2183" s="3"/>
      <c r="HGX2183" s="3"/>
      <c r="HGY2183" s="3"/>
      <c r="HGZ2183" s="3"/>
      <c r="HHA2183" s="3"/>
      <c r="HHB2183" s="3"/>
      <c r="HHC2183" s="3"/>
      <c r="HHD2183" s="3"/>
      <c r="HHE2183" s="3"/>
      <c r="HHF2183" s="3"/>
      <c r="HHG2183" s="3"/>
      <c r="HHH2183" s="3"/>
      <c r="HHI2183" s="3"/>
      <c r="HHJ2183" s="3"/>
      <c r="HHK2183" s="3"/>
      <c r="HHL2183" s="3"/>
      <c r="HHM2183" s="3"/>
      <c r="HHN2183" s="3"/>
      <c r="HHO2183" s="3"/>
      <c r="HHP2183" s="3"/>
      <c r="HHQ2183" s="3"/>
      <c r="HHR2183" s="3"/>
      <c r="HHS2183" s="3"/>
      <c r="HHT2183" s="3"/>
      <c r="HHU2183" s="3"/>
      <c r="HHV2183" s="3"/>
      <c r="HHW2183" s="3"/>
      <c r="HHX2183" s="3"/>
      <c r="HHY2183" s="3"/>
      <c r="HHZ2183" s="3"/>
      <c r="HIA2183" s="3"/>
      <c r="HIB2183" s="3"/>
      <c r="HIC2183" s="3"/>
      <c r="HID2183" s="3"/>
      <c r="HIE2183" s="3"/>
      <c r="HIF2183" s="3"/>
      <c r="HIG2183" s="3"/>
      <c r="HIH2183" s="3"/>
      <c r="HII2183" s="3"/>
      <c r="HIJ2183" s="3"/>
      <c r="HIK2183" s="3"/>
      <c r="HIL2183" s="3"/>
      <c r="HIM2183" s="3"/>
      <c r="HIN2183" s="3"/>
      <c r="HIO2183" s="3"/>
      <c r="HIP2183" s="3"/>
      <c r="HIQ2183" s="3"/>
      <c r="HIR2183" s="3"/>
      <c r="HIS2183" s="3"/>
      <c r="HIT2183" s="3"/>
      <c r="HIU2183" s="3"/>
      <c r="HIV2183" s="3"/>
      <c r="HIW2183" s="3"/>
      <c r="HIX2183" s="3"/>
      <c r="HIY2183" s="3"/>
      <c r="HIZ2183" s="3"/>
      <c r="HJA2183" s="3"/>
      <c r="HJB2183" s="3"/>
      <c r="HJC2183" s="3"/>
      <c r="HJD2183" s="3"/>
      <c r="HJE2183" s="3"/>
      <c r="HJF2183" s="3"/>
      <c r="HJG2183" s="3"/>
      <c r="HJH2183" s="3"/>
      <c r="HJI2183" s="3"/>
      <c r="HJJ2183" s="3"/>
      <c r="HJK2183" s="3"/>
      <c r="HJL2183" s="3"/>
      <c r="HJM2183" s="3"/>
      <c r="HJN2183" s="3"/>
      <c r="HJO2183" s="3"/>
      <c r="HJP2183" s="3"/>
      <c r="HJQ2183" s="3"/>
      <c r="HJR2183" s="3"/>
      <c r="HJS2183" s="3"/>
      <c r="HJT2183" s="3"/>
      <c r="HJU2183" s="3"/>
      <c r="HJV2183" s="3"/>
      <c r="HJW2183" s="3"/>
      <c r="HJX2183" s="3"/>
      <c r="HJY2183" s="3"/>
      <c r="HJZ2183" s="3"/>
      <c r="HKA2183" s="3"/>
      <c r="HKB2183" s="3"/>
      <c r="HKC2183" s="3"/>
      <c r="HKD2183" s="3"/>
      <c r="HKE2183" s="3"/>
      <c r="HKF2183" s="3"/>
      <c r="HKG2183" s="3"/>
      <c r="HKH2183" s="3"/>
      <c r="HKI2183" s="3"/>
      <c r="HKJ2183" s="3"/>
      <c r="HKK2183" s="3"/>
      <c r="HKL2183" s="3"/>
      <c r="HKM2183" s="3"/>
      <c r="HKN2183" s="3"/>
      <c r="HKO2183" s="3"/>
      <c r="HKP2183" s="3"/>
      <c r="HKQ2183" s="3"/>
      <c r="HKR2183" s="3"/>
      <c r="HKS2183" s="3"/>
      <c r="HKT2183" s="3"/>
      <c r="HKU2183" s="3"/>
      <c r="HKV2183" s="3"/>
      <c r="HKW2183" s="3"/>
      <c r="HKX2183" s="3"/>
      <c r="HKY2183" s="3"/>
      <c r="HKZ2183" s="3"/>
      <c r="HLA2183" s="3"/>
      <c r="HLB2183" s="3"/>
      <c r="HLC2183" s="3"/>
      <c r="HLD2183" s="3"/>
      <c r="HLE2183" s="3"/>
      <c r="HLF2183" s="3"/>
      <c r="HLG2183" s="3"/>
      <c r="HLH2183" s="3"/>
      <c r="HLI2183" s="3"/>
      <c r="HLJ2183" s="3"/>
      <c r="HLK2183" s="3"/>
      <c r="HLL2183" s="3"/>
      <c r="HLM2183" s="3"/>
      <c r="HLN2183" s="3"/>
      <c r="HLO2183" s="3"/>
      <c r="HLP2183" s="3"/>
      <c r="HLQ2183" s="3"/>
      <c r="HLR2183" s="3"/>
      <c r="HLS2183" s="3"/>
      <c r="HLT2183" s="3"/>
      <c r="HLU2183" s="3"/>
      <c r="HLV2183" s="3"/>
      <c r="HLW2183" s="3"/>
      <c r="HLX2183" s="3"/>
      <c r="HLY2183" s="3"/>
      <c r="HLZ2183" s="3"/>
      <c r="HMA2183" s="3"/>
      <c r="HMB2183" s="3"/>
      <c r="HMC2183" s="3"/>
      <c r="HMD2183" s="3"/>
      <c r="HME2183" s="3"/>
      <c r="HMF2183" s="3"/>
      <c r="HMG2183" s="3"/>
      <c r="HMH2183" s="3"/>
      <c r="HMI2183" s="3"/>
      <c r="HMJ2183" s="3"/>
      <c r="HMK2183" s="3"/>
      <c r="HML2183" s="3"/>
      <c r="HMM2183" s="3"/>
      <c r="HMN2183" s="3"/>
      <c r="HMO2183" s="3"/>
      <c r="HMP2183" s="3"/>
      <c r="HMQ2183" s="3"/>
      <c r="HMR2183" s="3"/>
      <c r="HMS2183" s="3"/>
      <c r="HMT2183" s="3"/>
      <c r="HMU2183" s="3"/>
      <c r="HMV2183" s="3"/>
      <c r="HMW2183" s="3"/>
      <c r="HMX2183" s="3"/>
      <c r="HMY2183" s="3"/>
      <c r="HMZ2183" s="3"/>
      <c r="HNA2183" s="3"/>
      <c r="HNB2183" s="3"/>
      <c r="HNC2183" s="3"/>
      <c r="HND2183" s="3"/>
      <c r="HNE2183" s="3"/>
      <c r="HNF2183" s="3"/>
      <c r="HNG2183" s="3"/>
      <c r="HNH2183" s="3"/>
      <c r="HNI2183" s="3"/>
      <c r="HNJ2183" s="3"/>
      <c r="HNK2183" s="3"/>
      <c r="HNL2183" s="3"/>
      <c r="HNM2183" s="3"/>
      <c r="HNN2183" s="3"/>
      <c r="HNO2183" s="3"/>
      <c r="HNP2183" s="3"/>
      <c r="HNQ2183" s="3"/>
      <c r="HNR2183" s="3"/>
      <c r="HNS2183" s="3"/>
      <c r="HNT2183" s="3"/>
      <c r="HNU2183" s="3"/>
      <c r="HNV2183" s="3"/>
      <c r="HNW2183" s="3"/>
      <c r="HNX2183" s="3"/>
      <c r="HNY2183" s="3"/>
      <c r="HNZ2183" s="3"/>
      <c r="HOA2183" s="3"/>
      <c r="HOB2183" s="3"/>
      <c r="HOC2183" s="3"/>
      <c r="HOD2183" s="3"/>
      <c r="HOE2183" s="3"/>
      <c r="HOF2183" s="3"/>
      <c r="HOG2183" s="3"/>
      <c r="HOH2183" s="3"/>
      <c r="HOI2183" s="3"/>
      <c r="HOJ2183" s="3"/>
      <c r="HOK2183" s="3"/>
      <c r="HOL2183" s="3"/>
      <c r="HOM2183" s="3"/>
      <c r="HON2183" s="3"/>
      <c r="HOO2183" s="3"/>
      <c r="HOP2183" s="3"/>
      <c r="HOQ2183" s="3"/>
      <c r="HOR2183" s="3"/>
      <c r="HOS2183" s="3"/>
      <c r="HOT2183" s="3"/>
      <c r="HOU2183" s="3"/>
      <c r="HOV2183" s="3"/>
      <c r="HOW2183" s="3"/>
      <c r="HOX2183" s="3"/>
      <c r="HOY2183" s="3"/>
      <c r="HOZ2183" s="3"/>
      <c r="HPA2183" s="3"/>
      <c r="HPB2183" s="3"/>
      <c r="HPC2183" s="3"/>
      <c r="HPD2183" s="3"/>
      <c r="HPE2183" s="3"/>
      <c r="HPF2183" s="3"/>
      <c r="HPG2183" s="3"/>
      <c r="HPH2183" s="3"/>
      <c r="HPI2183" s="3"/>
      <c r="HPJ2183" s="3"/>
      <c r="HPK2183" s="3"/>
      <c r="HPL2183" s="3"/>
      <c r="HPM2183" s="3"/>
      <c r="HPN2183" s="3"/>
      <c r="HPO2183" s="3"/>
      <c r="HPP2183" s="3"/>
      <c r="HPQ2183" s="3"/>
      <c r="HPR2183" s="3"/>
      <c r="HPS2183" s="3"/>
      <c r="HPT2183" s="3"/>
      <c r="HPU2183" s="3"/>
      <c r="HPV2183" s="3"/>
      <c r="HPW2183" s="3"/>
      <c r="HPX2183" s="3"/>
      <c r="HPY2183" s="3"/>
      <c r="HPZ2183" s="3"/>
      <c r="HQA2183" s="3"/>
      <c r="HQB2183" s="3"/>
      <c r="HQC2183" s="3"/>
      <c r="HQD2183" s="3"/>
      <c r="HQE2183" s="3"/>
      <c r="HQF2183" s="3"/>
      <c r="HQG2183" s="3"/>
      <c r="HQH2183" s="3"/>
      <c r="HQI2183" s="3"/>
      <c r="HQJ2183" s="3"/>
      <c r="HQK2183" s="3"/>
      <c r="HQL2183" s="3"/>
      <c r="HQM2183" s="3"/>
      <c r="HQN2183" s="3"/>
      <c r="HQO2183" s="3"/>
      <c r="HQP2183" s="3"/>
      <c r="HQQ2183" s="3"/>
      <c r="HQR2183" s="3"/>
      <c r="HQS2183" s="3"/>
      <c r="HQT2183" s="3"/>
      <c r="HQU2183" s="3"/>
      <c r="HQV2183" s="3"/>
      <c r="HQW2183" s="3"/>
      <c r="HQX2183" s="3"/>
      <c r="HQY2183" s="3"/>
      <c r="HQZ2183" s="3"/>
      <c r="HRA2183" s="3"/>
      <c r="HRB2183" s="3"/>
      <c r="HRC2183" s="3"/>
      <c r="HRD2183" s="3"/>
      <c r="HRE2183" s="3"/>
      <c r="HRF2183" s="3"/>
      <c r="HRG2183" s="3"/>
      <c r="HRH2183" s="3"/>
      <c r="HRI2183" s="3"/>
      <c r="HRJ2183" s="3"/>
      <c r="HRK2183" s="3"/>
      <c r="HRL2183" s="3"/>
      <c r="HRM2183" s="3"/>
      <c r="HRN2183" s="3"/>
      <c r="HRO2183" s="3"/>
      <c r="HRP2183" s="3"/>
      <c r="HRQ2183" s="3"/>
      <c r="HRR2183" s="3"/>
      <c r="HRS2183" s="3"/>
      <c r="HRT2183" s="3"/>
      <c r="HRU2183" s="3"/>
      <c r="HRV2183" s="3"/>
      <c r="HRW2183" s="3"/>
      <c r="HRX2183" s="3"/>
      <c r="HRY2183" s="3"/>
      <c r="HRZ2183" s="3"/>
      <c r="HSA2183" s="3"/>
      <c r="HSB2183" s="3"/>
      <c r="HSC2183" s="3"/>
      <c r="HSD2183" s="3"/>
      <c r="HSE2183" s="3"/>
      <c r="HSF2183" s="3"/>
      <c r="HSG2183" s="3"/>
      <c r="HSH2183" s="3"/>
      <c r="HSI2183" s="3"/>
      <c r="HSJ2183" s="3"/>
      <c r="HSK2183" s="3"/>
      <c r="HSL2183" s="3"/>
      <c r="HSM2183" s="3"/>
      <c r="HSN2183" s="3"/>
      <c r="HSO2183" s="3"/>
      <c r="HSP2183" s="3"/>
      <c r="HSQ2183" s="3"/>
      <c r="HSR2183" s="3"/>
      <c r="HSS2183" s="3"/>
      <c r="HST2183" s="3"/>
      <c r="HSU2183" s="3"/>
      <c r="HSV2183" s="3"/>
      <c r="HSW2183" s="3"/>
      <c r="HSX2183" s="3"/>
      <c r="HSY2183" s="3"/>
      <c r="HSZ2183" s="3"/>
      <c r="HTA2183" s="3"/>
      <c r="HTB2183" s="3"/>
      <c r="HTC2183" s="3"/>
      <c r="HTD2183" s="3"/>
      <c r="HTE2183" s="3"/>
      <c r="HTF2183" s="3"/>
      <c r="HTG2183" s="3"/>
      <c r="HTH2183" s="3"/>
      <c r="HTI2183" s="3"/>
      <c r="HTJ2183" s="3"/>
      <c r="HTK2183" s="3"/>
      <c r="HTL2183" s="3"/>
      <c r="HTM2183" s="3"/>
      <c r="HTN2183" s="3"/>
      <c r="HTO2183" s="3"/>
      <c r="HTP2183" s="3"/>
      <c r="HTQ2183" s="3"/>
      <c r="HTR2183" s="3"/>
      <c r="HTS2183" s="3"/>
      <c r="HTT2183" s="3"/>
      <c r="HTU2183" s="3"/>
      <c r="HTV2183" s="3"/>
      <c r="HTW2183" s="3"/>
      <c r="HTX2183" s="3"/>
      <c r="HTY2183" s="3"/>
      <c r="HTZ2183" s="3"/>
      <c r="HUA2183" s="3"/>
      <c r="HUB2183" s="3"/>
      <c r="HUC2183" s="3"/>
      <c r="HUD2183" s="3"/>
      <c r="HUE2183" s="3"/>
      <c r="HUF2183" s="3"/>
      <c r="HUG2183" s="3"/>
      <c r="HUH2183" s="3"/>
      <c r="HUI2183" s="3"/>
      <c r="HUJ2183" s="3"/>
      <c r="HUK2183" s="3"/>
      <c r="HUL2183" s="3"/>
      <c r="HUM2183" s="3"/>
      <c r="HUN2183" s="3"/>
      <c r="HUO2183" s="3"/>
      <c r="HUP2183" s="3"/>
      <c r="HUQ2183" s="3"/>
      <c r="HUR2183" s="3"/>
      <c r="HUS2183" s="3"/>
      <c r="HUT2183" s="3"/>
      <c r="HUU2183" s="3"/>
      <c r="HUV2183" s="3"/>
      <c r="HUW2183" s="3"/>
      <c r="HUX2183" s="3"/>
      <c r="HUY2183" s="3"/>
      <c r="HUZ2183" s="3"/>
      <c r="HVA2183" s="3"/>
      <c r="HVB2183" s="3"/>
      <c r="HVC2183" s="3"/>
      <c r="HVD2183" s="3"/>
      <c r="HVE2183" s="3"/>
      <c r="HVF2183" s="3"/>
      <c r="HVG2183" s="3"/>
      <c r="HVH2183" s="3"/>
      <c r="HVI2183" s="3"/>
      <c r="HVJ2183" s="3"/>
      <c r="HVK2183" s="3"/>
      <c r="HVL2183" s="3"/>
      <c r="HVM2183" s="3"/>
      <c r="HVN2183" s="3"/>
      <c r="HVO2183" s="3"/>
      <c r="HVP2183" s="3"/>
      <c r="HVQ2183" s="3"/>
      <c r="HVR2183" s="3"/>
      <c r="HVS2183" s="3"/>
      <c r="HVT2183" s="3"/>
      <c r="HVU2183" s="3"/>
      <c r="HVV2183" s="3"/>
      <c r="HVW2183" s="3"/>
      <c r="HVX2183" s="3"/>
      <c r="HVY2183" s="3"/>
      <c r="HVZ2183" s="3"/>
      <c r="HWA2183" s="3"/>
      <c r="HWB2183" s="3"/>
      <c r="HWC2183" s="3"/>
      <c r="HWD2183" s="3"/>
      <c r="HWE2183" s="3"/>
      <c r="HWF2183" s="3"/>
      <c r="HWG2183" s="3"/>
      <c r="HWH2183" s="3"/>
      <c r="HWI2183" s="3"/>
      <c r="HWJ2183" s="3"/>
      <c r="HWK2183" s="3"/>
      <c r="HWL2183" s="3"/>
      <c r="HWM2183" s="3"/>
      <c r="HWN2183" s="3"/>
      <c r="HWO2183" s="3"/>
      <c r="HWP2183" s="3"/>
      <c r="HWQ2183" s="3"/>
      <c r="HWR2183" s="3"/>
      <c r="HWS2183" s="3"/>
      <c r="HWT2183" s="3"/>
      <c r="HWU2183" s="3"/>
      <c r="HWV2183" s="3"/>
      <c r="HWW2183" s="3"/>
      <c r="HWX2183" s="3"/>
      <c r="HWY2183" s="3"/>
      <c r="HWZ2183" s="3"/>
      <c r="HXA2183" s="3"/>
      <c r="HXB2183" s="3"/>
      <c r="HXC2183" s="3"/>
      <c r="HXD2183" s="3"/>
      <c r="HXE2183" s="3"/>
      <c r="HXF2183" s="3"/>
      <c r="HXG2183" s="3"/>
      <c r="HXH2183" s="3"/>
      <c r="HXI2183" s="3"/>
      <c r="HXJ2183" s="3"/>
      <c r="HXK2183" s="3"/>
      <c r="HXL2183" s="3"/>
      <c r="HXM2183" s="3"/>
      <c r="HXN2183" s="3"/>
      <c r="HXO2183" s="3"/>
      <c r="HXP2183" s="3"/>
      <c r="HXQ2183" s="3"/>
      <c r="HXR2183" s="3"/>
      <c r="HXS2183" s="3"/>
      <c r="HXT2183" s="3"/>
      <c r="HXU2183" s="3"/>
      <c r="HXV2183" s="3"/>
      <c r="HXW2183" s="3"/>
      <c r="HXX2183" s="3"/>
      <c r="HXY2183" s="3"/>
      <c r="HXZ2183" s="3"/>
      <c r="HYA2183" s="3"/>
      <c r="HYB2183" s="3"/>
      <c r="HYC2183" s="3"/>
      <c r="HYD2183" s="3"/>
      <c r="HYE2183" s="3"/>
      <c r="HYF2183" s="3"/>
      <c r="HYG2183" s="3"/>
      <c r="HYH2183" s="3"/>
      <c r="HYI2183" s="3"/>
      <c r="HYJ2183" s="3"/>
      <c r="HYK2183" s="3"/>
      <c r="HYL2183" s="3"/>
      <c r="HYM2183" s="3"/>
      <c r="HYN2183" s="3"/>
      <c r="HYO2183" s="3"/>
      <c r="HYP2183" s="3"/>
      <c r="HYQ2183" s="3"/>
      <c r="HYR2183" s="3"/>
      <c r="HYS2183" s="3"/>
      <c r="HYT2183" s="3"/>
      <c r="HYU2183" s="3"/>
      <c r="HYV2183" s="3"/>
      <c r="HYW2183" s="3"/>
      <c r="HYX2183" s="3"/>
      <c r="HYY2183" s="3"/>
      <c r="HYZ2183" s="3"/>
      <c r="HZA2183" s="3"/>
      <c r="HZB2183" s="3"/>
      <c r="HZC2183" s="3"/>
      <c r="HZD2183" s="3"/>
      <c r="HZE2183" s="3"/>
      <c r="HZF2183" s="3"/>
      <c r="HZG2183" s="3"/>
      <c r="HZH2183" s="3"/>
      <c r="HZI2183" s="3"/>
      <c r="HZJ2183" s="3"/>
      <c r="HZK2183" s="3"/>
      <c r="HZL2183" s="3"/>
      <c r="HZM2183" s="3"/>
      <c r="HZN2183" s="3"/>
      <c r="HZO2183" s="3"/>
      <c r="HZP2183" s="3"/>
      <c r="HZQ2183" s="3"/>
      <c r="HZR2183" s="3"/>
      <c r="HZS2183" s="3"/>
      <c r="HZT2183" s="3"/>
      <c r="HZU2183" s="3"/>
      <c r="HZV2183" s="3"/>
      <c r="HZW2183" s="3"/>
      <c r="HZX2183" s="3"/>
      <c r="HZY2183" s="3"/>
      <c r="HZZ2183" s="3"/>
      <c r="IAA2183" s="3"/>
      <c r="IAB2183" s="3"/>
      <c r="IAC2183" s="3"/>
      <c r="IAD2183" s="3"/>
      <c r="IAE2183" s="3"/>
      <c r="IAF2183" s="3"/>
      <c r="IAG2183" s="3"/>
      <c r="IAH2183" s="3"/>
      <c r="IAI2183" s="3"/>
      <c r="IAJ2183" s="3"/>
      <c r="IAK2183" s="3"/>
      <c r="IAL2183" s="3"/>
      <c r="IAM2183" s="3"/>
      <c r="IAN2183" s="3"/>
      <c r="IAO2183" s="3"/>
      <c r="IAP2183" s="3"/>
      <c r="IAQ2183" s="3"/>
      <c r="IAR2183" s="3"/>
      <c r="IAS2183" s="3"/>
      <c r="IAT2183" s="3"/>
      <c r="IAU2183" s="3"/>
      <c r="IAV2183" s="3"/>
      <c r="IAW2183" s="3"/>
      <c r="IAX2183" s="3"/>
      <c r="IAY2183" s="3"/>
      <c r="IAZ2183" s="3"/>
      <c r="IBA2183" s="3"/>
      <c r="IBB2183" s="3"/>
      <c r="IBC2183" s="3"/>
      <c r="IBD2183" s="3"/>
      <c r="IBE2183" s="3"/>
      <c r="IBF2183" s="3"/>
      <c r="IBG2183" s="3"/>
      <c r="IBH2183" s="3"/>
      <c r="IBI2183" s="3"/>
      <c r="IBJ2183" s="3"/>
      <c r="IBK2183" s="3"/>
      <c r="IBL2183" s="3"/>
      <c r="IBM2183" s="3"/>
      <c r="IBN2183" s="3"/>
      <c r="IBO2183" s="3"/>
      <c r="IBP2183" s="3"/>
      <c r="IBQ2183" s="3"/>
      <c r="IBR2183" s="3"/>
      <c r="IBS2183" s="3"/>
      <c r="IBT2183" s="3"/>
      <c r="IBU2183" s="3"/>
      <c r="IBV2183" s="3"/>
      <c r="IBW2183" s="3"/>
      <c r="IBX2183" s="3"/>
      <c r="IBY2183" s="3"/>
      <c r="IBZ2183" s="3"/>
      <c r="ICA2183" s="3"/>
      <c r="ICB2183" s="3"/>
      <c r="ICC2183" s="3"/>
      <c r="ICD2183" s="3"/>
      <c r="ICE2183" s="3"/>
      <c r="ICF2183" s="3"/>
      <c r="ICG2183" s="3"/>
      <c r="ICH2183" s="3"/>
      <c r="ICI2183" s="3"/>
      <c r="ICJ2183" s="3"/>
      <c r="ICK2183" s="3"/>
      <c r="ICL2183" s="3"/>
      <c r="ICM2183" s="3"/>
      <c r="ICN2183" s="3"/>
      <c r="ICO2183" s="3"/>
      <c r="ICP2183" s="3"/>
      <c r="ICQ2183" s="3"/>
      <c r="ICR2183" s="3"/>
      <c r="ICS2183" s="3"/>
      <c r="ICT2183" s="3"/>
      <c r="ICU2183" s="3"/>
      <c r="ICV2183" s="3"/>
      <c r="ICW2183" s="3"/>
      <c r="ICX2183" s="3"/>
      <c r="ICY2183" s="3"/>
      <c r="ICZ2183" s="3"/>
      <c r="IDA2183" s="3"/>
      <c r="IDB2183" s="3"/>
      <c r="IDC2183" s="3"/>
      <c r="IDD2183" s="3"/>
      <c r="IDE2183" s="3"/>
      <c r="IDF2183" s="3"/>
      <c r="IDG2183" s="3"/>
      <c r="IDH2183" s="3"/>
      <c r="IDI2183" s="3"/>
      <c r="IDJ2183" s="3"/>
      <c r="IDK2183" s="3"/>
      <c r="IDL2183" s="3"/>
      <c r="IDM2183" s="3"/>
      <c r="IDN2183" s="3"/>
      <c r="IDO2183" s="3"/>
      <c r="IDP2183" s="3"/>
      <c r="IDQ2183" s="3"/>
      <c r="IDR2183" s="3"/>
      <c r="IDS2183" s="3"/>
      <c r="IDT2183" s="3"/>
      <c r="IDU2183" s="3"/>
      <c r="IDV2183" s="3"/>
      <c r="IDW2183" s="3"/>
      <c r="IDX2183" s="3"/>
      <c r="IDY2183" s="3"/>
      <c r="IDZ2183" s="3"/>
      <c r="IEA2183" s="3"/>
      <c r="IEB2183" s="3"/>
      <c r="IEC2183" s="3"/>
      <c r="IED2183" s="3"/>
      <c r="IEE2183" s="3"/>
      <c r="IEF2183" s="3"/>
      <c r="IEG2183" s="3"/>
      <c r="IEH2183" s="3"/>
      <c r="IEI2183" s="3"/>
      <c r="IEJ2183" s="3"/>
      <c r="IEK2183" s="3"/>
      <c r="IEL2183" s="3"/>
      <c r="IEM2183" s="3"/>
      <c r="IEN2183" s="3"/>
      <c r="IEO2183" s="3"/>
      <c r="IEP2183" s="3"/>
      <c r="IEQ2183" s="3"/>
      <c r="IER2183" s="3"/>
      <c r="IES2183" s="3"/>
      <c r="IET2183" s="3"/>
      <c r="IEU2183" s="3"/>
      <c r="IEV2183" s="3"/>
      <c r="IEW2183" s="3"/>
      <c r="IEX2183" s="3"/>
      <c r="IEY2183" s="3"/>
      <c r="IEZ2183" s="3"/>
      <c r="IFA2183" s="3"/>
      <c r="IFB2183" s="3"/>
      <c r="IFC2183" s="3"/>
      <c r="IFD2183" s="3"/>
      <c r="IFE2183" s="3"/>
      <c r="IFF2183" s="3"/>
      <c r="IFG2183" s="3"/>
      <c r="IFH2183" s="3"/>
      <c r="IFI2183" s="3"/>
      <c r="IFJ2183" s="3"/>
      <c r="IFK2183" s="3"/>
      <c r="IFL2183" s="3"/>
      <c r="IFM2183" s="3"/>
      <c r="IFN2183" s="3"/>
      <c r="IFO2183" s="3"/>
      <c r="IFP2183" s="3"/>
      <c r="IFQ2183" s="3"/>
      <c r="IFR2183" s="3"/>
      <c r="IFS2183" s="3"/>
      <c r="IFT2183" s="3"/>
      <c r="IFU2183" s="3"/>
      <c r="IFV2183" s="3"/>
      <c r="IFW2183" s="3"/>
      <c r="IFX2183" s="3"/>
      <c r="IFY2183" s="3"/>
      <c r="IFZ2183" s="3"/>
      <c r="IGA2183" s="3"/>
      <c r="IGB2183" s="3"/>
      <c r="IGC2183" s="3"/>
      <c r="IGD2183" s="3"/>
      <c r="IGE2183" s="3"/>
      <c r="IGF2183" s="3"/>
      <c r="IGG2183" s="3"/>
      <c r="IGH2183" s="3"/>
      <c r="IGI2183" s="3"/>
      <c r="IGJ2183" s="3"/>
      <c r="IGK2183" s="3"/>
      <c r="IGL2183" s="3"/>
      <c r="IGM2183" s="3"/>
      <c r="IGN2183" s="3"/>
      <c r="IGO2183" s="3"/>
      <c r="IGP2183" s="3"/>
      <c r="IGQ2183" s="3"/>
      <c r="IGR2183" s="3"/>
      <c r="IGS2183" s="3"/>
      <c r="IGT2183" s="3"/>
      <c r="IGU2183" s="3"/>
      <c r="IGV2183" s="3"/>
      <c r="IGW2183" s="3"/>
      <c r="IGX2183" s="3"/>
      <c r="IGY2183" s="3"/>
      <c r="IGZ2183" s="3"/>
      <c r="IHA2183" s="3"/>
      <c r="IHB2183" s="3"/>
      <c r="IHC2183" s="3"/>
      <c r="IHD2183" s="3"/>
      <c r="IHE2183" s="3"/>
      <c r="IHF2183" s="3"/>
      <c r="IHG2183" s="3"/>
      <c r="IHH2183" s="3"/>
      <c r="IHI2183" s="3"/>
      <c r="IHJ2183" s="3"/>
      <c r="IHK2183" s="3"/>
      <c r="IHL2183" s="3"/>
      <c r="IHM2183" s="3"/>
      <c r="IHN2183" s="3"/>
      <c r="IHO2183" s="3"/>
      <c r="IHP2183" s="3"/>
      <c r="IHQ2183" s="3"/>
      <c r="IHR2183" s="3"/>
      <c r="IHS2183" s="3"/>
      <c r="IHT2183" s="3"/>
      <c r="IHU2183" s="3"/>
      <c r="IHV2183" s="3"/>
      <c r="IHW2183" s="3"/>
      <c r="IHX2183" s="3"/>
      <c r="IHY2183" s="3"/>
      <c r="IHZ2183" s="3"/>
      <c r="IIA2183" s="3"/>
      <c r="IIB2183" s="3"/>
      <c r="IIC2183" s="3"/>
      <c r="IID2183" s="3"/>
      <c r="IIE2183" s="3"/>
      <c r="IIF2183" s="3"/>
      <c r="IIG2183" s="3"/>
      <c r="IIH2183" s="3"/>
      <c r="III2183" s="3"/>
      <c r="IIJ2183" s="3"/>
      <c r="IIK2183" s="3"/>
      <c r="IIL2183" s="3"/>
      <c r="IIM2183" s="3"/>
      <c r="IIN2183" s="3"/>
      <c r="IIO2183" s="3"/>
      <c r="IIP2183" s="3"/>
      <c r="IIQ2183" s="3"/>
      <c r="IIR2183" s="3"/>
      <c r="IIS2183" s="3"/>
      <c r="IIT2183" s="3"/>
      <c r="IIU2183" s="3"/>
      <c r="IIV2183" s="3"/>
      <c r="IIW2183" s="3"/>
      <c r="IIX2183" s="3"/>
      <c r="IIY2183" s="3"/>
      <c r="IIZ2183" s="3"/>
      <c r="IJA2183" s="3"/>
      <c r="IJB2183" s="3"/>
      <c r="IJC2183" s="3"/>
      <c r="IJD2183" s="3"/>
      <c r="IJE2183" s="3"/>
      <c r="IJF2183" s="3"/>
      <c r="IJG2183" s="3"/>
      <c r="IJH2183" s="3"/>
      <c r="IJI2183" s="3"/>
      <c r="IJJ2183" s="3"/>
      <c r="IJK2183" s="3"/>
      <c r="IJL2183" s="3"/>
      <c r="IJM2183" s="3"/>
      <c r="IJN2183" s="3"/>
      <c r="IJO2183" s="3"/>
      <c r="IJP2183" s="3"/>
      <c r="IJQ2183" s="3"/>
      <c r="IJR2183" s="3"/>
      <c r="IJS2183" s="3"/>
      <c r="IJT2183" s="3"/>
      <c r="IJU2183" s="3"/>
      <c r="IJV2183" s="3"/>
      <c r="IJW2183" s="3"/>
      <c r="IJX2183" s="3"/>
      <c r="IJY2183" s="3"/>
      <c r="IJZ2183" s="3"/>
      <c r="IKA2183" s="3"/>
      <c r="IKB2183" s="3"/>
      <c r="IKC2183" s="3"/>
      <c r="IKD2183" s="3"/>
      <c r="IKE2183" s="3"/>
      <c r="IKF2183" s="3"/>
      <c r="IKG2183" s="3"/>
      <c r="IKH2183" s="3"/>
      <c r="IKI2183" s="3"/>
      <c r="IKJ2183" s="3"/>
      <c r="IKK2183" s="3"/>
      <c r="IKL2183" s="3"/>
      <c r="IKM2183" s="3"/>
      <c r="IKN2183" s="3"/>
      <c r="IKO2183" s="3"/>
      <c r="IKP2183" s="3"/>
      <c r="IKQ2183" s="3"/>
      <c r="IKR2183" s="3"/>
      <c r="IKS2183" s="3"/>
      <c r="IKT2183" s="3"/>
      <c r="IKU2183" s="3"/>
      <c r="IKV2183" s="3"/>
      <c r="IKW2183" s="3"/>
      <c r="IKX2183" s="3"/>
      <c r="IKY2183" s="3"/>
      <c r="IKZ2183" s="3"/>
      <c r="ILA2183" s="3"/>
      <c r="ILB2183" s="3"/>
      <c r="ILC2183" s="3"/>
      <c r="ILD2183" s="3"/>
      <c r="ILE2183" s="3"/>
      <c r="ILF2183" s="3"/>
      <c r="ILG2183" s="3"/>
      <c r="ILH2183" s="3"/>
      <c r="ILI2183" s="3"/>
      <c r="ILJ2183" s="3"/>
      <c r="ILK2183" s="3"/>
      <c r="ILL2183" s="3"/>
      <c r="ILM2183" s="3"/>
      <c r="ILN2183" s="3"/>
      <c r="ILO2183" s="3"/>
      <c r="ILP2183" s="3"/>
      <c r="ILQ2183" s="3"/>
      <c r="ILR2183" s="3"/>
      <c r="ILS2183" s="3"/>
      <c r="ILT2183" s="3"/>
      <c r="ILU2183" s="3"/>
      <c r="ILV2183" s="3"/>
      <c r="ILW2183" s="3"/>
      <c r="ILX2183" s="3"/>
      <c r="ILY2183" s="3"/>
      <c r="ILZ2183" s="3"/>
      <c r="IMA2183" s="3"/>
      <c r="IMB2183" s="3"/>
      <c r="IMC2183" s="3"/>
      <c r="IMD2183" s="3"/>
      <c r="IME2183" s="3"/>
      <c r="IMF2183" s="3"/>
      <c r="IMG2183" s="3"/>
      <c r="IMH2183" s="3"/>
      <c r="IMI2183" s="3"/>
      <c r="IMJ2183" s="3"/>
      <c r="IMK2183" s="3"/>
      <c r="IML2183" s="3"/>
      <c r="IMM2183" s="3"/>
      <c r="IMN2183" s="3"/>
      <c r="IMO2183" s="3"/>
      <c r="IMP2183" s="3"/>
      <c r="IMQ2183" s="3"/>
      <c r="IMR2183" s="3"/>
      <c r="IMS2183" s="3"/>
      <c r="IMT2183" s="3"/>
      <c r="IMU2183" s="3"/>
      <c r="IMV2183" s="3"/>
      <c r="IMW2183" s="3"/>
      <c r="IMX2183" s="3"/>
      <c r="IMY2183" s="3"/>
      <c r="IMZ2183" s="3"/>
      <c r="INA2183" s="3"/>
      <c r="INB2183" s="3"/>
      <c r="INC2183" s="3"/>
      <c r="IND2183" s="3"/>
      <c r="INE2183" s="3"/>
      <c r="INF2183" s="3"/>
      <c r="ING2183" s="3"/>
      <c r="INH2183" s="3"/>
      <c r="INI2183" s="3"/>
      <c r="INJ2183" s="3"/>
      <c r="INK2183" s="3"/>
      <c r="INL2183" s="3"/>
      <c r="INM2183" s="3"/>
      <c r="INN2183" s="3"/>
      <c r="INO2183" s="3"/>
      <c r="INP2183" s="3"/>
      <c r="INQ2183" s="3"/>
      <c r="INR2183" s="3"/>
      <c r="INS2183" s="3"/>
      <c r="INT2183" s="3"/>
      <c r="INU2183" s="3"/>
      <c r="INV2183" s="3"/>
      <c r="INW2183" s="3"/>
      <c r="INX2183" s="3"/>
      <c r="INY2183" s="3"/>
      <c r="INZ2183" s="3"/>
      <c r="IOA2183" s="3"/>
      <c r="IOB2183" s="3"/>
      <c r="IOC2183" s="3"/>
      <c r="IOD2183" s="3"/>
      <c r="IOE2183" s="3"/>
      <c r="IOF2183" s="3"/>
      <c r="IOG2183" s="3"/>
      <c r="IOH2183" s="3"/>
      <c r="IOI2183" s="3"/>
      <c r="IOJ2183" s="3"/>
      <c r="IOK2183" s="3"/>
      <c r="IOL2183" s="3"/>
      <c r="IOM2183" s="3"/>
      <c r="ION2183" s="3"/>
      <c r="IOO2183" s="3"/>
      <c r="IOP2183" s="3"/>
      <c r="IOQ2183" s="3"/>
      <c r="IOR2183" s="3"/>
      <c r="IOS2183" s="3"/>
      <c r="IOT2183" s="3"/>
      <c r="IOU2183" s="3"/>
      <c r="IOV2183" s="3"/>
      <c r="IOW2183" s="3"/>
      <c r="IOX2183" s="3"/>
      <c r="IOY2183" s="3"/>
      <c r="IOZ2183" s="3"/>
      <c r="IPA2183" s="3"/>
      <c r="IPB2183" s="3"/>
      <c r="IPC2183" s="3"/>
      <c r="IPD2183" s="3"/>
      <c r="IPE2183" s="3"/>
      <c r="IPF2183" s="3"/>
      <c r="IPG2183" s="3"/>
      <c r="IPH2183" s="3"/>
      <c r="IPI2183" s="3"/>
      <c r="IPJ2183" s="3"/>
      <c r="IPK2183" s="3"/>
      <c r="IPL2183" s="3"/>
      <c r="IPM2183" s="3"/>
      <c r="IPN2183" s="3"/>
      <c r="IPO2183" s="3"/>
      <c r="IPP2183" s="3"/>
      <c r="IPQ2183" s="3"/>
      <c r="IPR2183" s="3"/>
      <c r="IPS2183" s="3"/>
      <c r="IPT2183" s="3"/>
      <c r="IPU2183" s="3"/>
      <c r="IPV2183" s="3"/>
      <c r="IPW2183" s="3"/>
      <c r="IPX2183" s="3"/>
      <c r="IPY2183" s="3"/>
      <c r="IPZ2183" s="3"/>
      <c r="IQA2183" s="3"/>
      <c r="IQB2183" s="3"/>
      <c r="IQC2183" s="3"/>
      <c r="IQD2183" s="3"/>
      <c r="IQE2183" s="3"/>
      <c r="IQF2183" s="3"/>
      <c r="IQG2183" s="3"/>
      <c r="IQH2183" s="3"/>
      <c r="IQI2183" s="3"/>
      <c r="IQJ2183" s="3"/>
      <c r="IQK2183" s="3"/>
      <c r="IQL2183" s="3"/>
      <c r="IQM2183" s="3"/>
      <c r="IQN2183" s="3"/>
      <c r="IQO2183" s="3"/>
      <c r="IQP2183" s="3"/>
      <c r="IQQ2183" s="3"/>
      <c r="IQR2183" s="3"/>
      <c r="IQS2183" s="3"/>
      <c r="IQT2183" s="3"/>
      <c r="IQU2183" s="3"/>
      <c r="IQV2183" s="3"/>
      <c r="IQW2183" s="3"/>
      <c r="IQX2183" s="3"/>
      <c r="IQY2183" s="3"/>
      <c r="IQZ2183" s="3"/>
      <c r="IRA2183" s="3"/>
      <c r="IRB2183" s="3"/>
      <c r="IRC2183" s="3"/>
      <c r="IRD2183" s="3"/>
      <c r="IRE2183" s="3"/>
      <c r="IRF2183" s="3"/>
      <c r="IRG2183" s="3"/>
      <c r="IRH2183" s="3"/>
      <c r="IRI2183" s="3"/>
      <c r="IRJ2183" s="3"/>
      <c r="IRK2183" s="3"/>
      <c r="IRL2183" s="3"/>
      <c r="IRM2183" s="3"/>
      <c r="IRN2183" s="3"/>
      <c r="IRO2183" s="3"/>
      <c r="IRP2183" s="3"/>
      <c r="IRQ2183" s="3"/>
      <c r="IRR2183" s="3"/>
      <c r="IRS2183" s="3"/>
      <c r="IRT2183" s="3"/>
      <c r="IRU2183" s="3"/>
      <c r="IRV2183" s="3"/>
      <c r="IRW2183" s="3"/>
      <c r="IRX2183" s="3"/>
      <c r="IRY2183" s="3"/>
      <c r="IRZ2183" s="3"/>
      <c r="ISA2183" s="3"/>
      <c r="ISB2183" s="3"/>
      <c r="ISC2183" s="3"/>
      <c r="ISD2183" s="3"/>
      <c r="ISE2183" s="3"/>
      <c r="ISF2183" s="3"/>
      <c r="ISG2183" s="3"/>
      <c r="ISH2183" s="3"/>
      <c r="ISI2183" s="3"/>
      <c r="ISJ2183" s="3"/>
      <c r="ISK2183" s="3"/>
      <c r="ISL2183" s="3"/>
      <c r="ISM2183" s="3"/>
      <c r="ISN2183" s="3"/>
      <c r="ISO2183" s="3"/>
      <c r="ISP2183" s="3"/>
      <c r="ISQ2183" s="3"/>
      <c r="ISR2183" s="3"/>
      <c r="ISS2183" s="3"/>
      <c r="IST2183" s="3"/>
      <c r="ISU2183" s="3"/>
      <c r="ISV2183" s="3"/>
      <c r="ISW2183" s="3"/>
      <c r="ISX2183" s="3"/>
      <c r="ISY2183" s="3"/>
      <c r="ISZ2183" s="3"/>
      <c r="ITA2183" s="3"/>
      <c r="ITB2183" s="3"/>
      <c r="ITC2183" s="3"/>
      <c r="ITD2183" s="3"/>
      <c r="ITE2183" s="3"/>
      <c r="ITF2183" s="3"/>
      <c r="ITG2183" s="3"/>
      <c r="ITH2183" s="3"/>
      <c r="ITI2183" s="3"/>
      <c r="ITJ2183" s="3"/>
      <c r="ITK2183" s="3"/>
      <c r="ITL2183" s="3"/>
      <c r="ITM2183" s="3"/>
      <c r="ITN2183" s="3"/>
      <c r="ITO2183" s="3"/>
      <c r="ITP2183" s="3"/>
      <c r="ITQ2183" s="3"/>
      <c r="ITR2183" s="3"/>
      <c r="ITS2183" s="3"/>
      <c r="ITT2183" s="3"/>
      <c r="ITU2183" s="3"/>
      <c r="ITV2183" s="3"/>
      <c r="ITW2183" s="3"/>
      <c r="ITX2183" s="3"/>
      <c r="ITY2183" s="3"/>
      <c r="ITZ2183" s="3"/>
      <c r="IUA2183" s="3"/>
      <c r="IUB2183" s="3"/>
      <c r="IUC2183" s="3"/>
      <c r="IUD2183" s="3"/>
      <c r="IUE2183" s="3"/>
      <c r="IUF2183" s="3"/>
      <c r="IUG2183" s="3"/>
      <c r="IUH2183" s="3"/>
      <c r="IUI2183" s="3"/>
      <c r="IUJ2183" s="3"/>
      <c r="IUK2183" s="3"/>
      <c r="IUL2183" s="3"/>
      <c r="IUM2183" s="3"/>
      <c r="IUN2183" s="3"/>
      <c r="IUO2183" s="3"/>
      <c r="IUP2183" s="3"/>
      <c r="IUQ2183" s="3"/>
      <c r="IUR2183" s="3"/>
      <c r="IUS2183" s="3"/>
      <c r="IUT2183" s="3"/>
      <c r="IUU2183" s="3"/>
      <c r="IUV2183" s="3"/>
      <c r="IUW2183" s="3"/>
      <c r="IUX2183" s="3"/>
      <c r="IUY2183" s="3"/>
      <c r="IUZ2183" s="3"/>
      <c r="IVA2183" s="3"/>
      <c r="IVB2183" s="3"/>
      <c r="IVC2183" s="3"/>
      <c r="IVD2183" s="3"/>
      <c r="IVE2183" s="3"/>
      <c r="IVF2183" s="3"/>
      <c r="IVG2183" s="3"/>
      <c r="IVH2183" s="3"/>
      <c r="IVI2183" s="3"/>
      <c r="IVJ2183" s="3"/>
      <c r="IVK2183" s="3"/>
      <c r="IVL2183" s="3"/>
      <c r="IVM2183" s="3"/>
      <c r="IVN2183" s="3"/>
      <c r="IVO2183" s="3"/>
      <c r="IVP2183" s="3"/>
      <c r="IVQ2183" s="3"/>
      <c r="IVR2183" s="3"/>
      <c r="IVS2183" s="3"/>
      <c r="IVT2183" s="3"/>
      <c r="IVU2183" s="3"/>
      <c r="IVV2183" s="3"/>
      <c r="IVW2183" s="3"/>
      <c r="IVX2183" s="3"/>
      <c r="IVY2183" s="3"/>
      <c r="IVZ2183" s="3"/>
      <c r="IWA2183" s="3"/>
      <c r="IWB2183" s="3"/>
      <c r="IWC2183" s="3"/>
      <c r="IWD2183" s="3"/>
      <c r="IWE2183" s="3"/>
      <c r="IWF2183" s="3"/>
      <c r="IWG2183" s="3"/>
      <c r="IWH2183" s="3"/>
      <c r="IWI2183" s="3"/>
      <c r="IWJ2183" s="3"/>
      <c r="IWK2183" s="3"/>
      <c r="IWL2183" s="3"/>
      <c r="IWM2183" s="3"/>
      <c r="IWN2183" s="3"/>
      <c r="IWO2183" s="3"/>
      <c r="IWP2183" s="3"/>
      <c r="IWQ2183" s="3"/>
      <c r="IWR2183" s="3"/>
      <c r="IWS2183" s="3"/>
      <c r="IWT2183" s="3"/>
      <c r="IWU2183" s="3"/>
      <c r="IWV2183" s="3"/>
      <c r="IWW2183" s="3"/>
      <c r="IWX2183" s="3"/>
      <c r="IWY2183" s="3"/>
      <c r="IWZ2183" s="3"/>
      <c r="IXA2183" s="3"/>
      <c r="IXB2183" s="3"/>
      <c r="IXC2183" s="3"/>
      <c r="IXD2183" s="3"/>
      <c r="IXE2183" s="3"/>
      <c r="IXF2183" s="3"/>
      <c r="IXG2183" s="3"/>
      <c r="IXH2183" s="3"/>
      <c r="IXI2183" s="3"/>
      <c r="IXJ2183" s="3"/>
      <c r="IXK2183" s="3"/>
      <c r="IXL2183" s="3"/>
      <c r="IXM2183" s="3"/>
      <c r="IXN2183" s="3"/>
      <c r="IXO2183" s="3"/>
      <c r="IXP2183" s="3"/>
      <c r="IXQ2183" s="3"/>
      <c r="IXR2183" s="3"/>
      <c r="IXS2183" s="3"/>
      <c r="IXT2183" s="3"/>
      <c r="IXU2183" s="3"/>
      <c r="IXV2183" s="3"/>
      <c r="IXW2183" s="3"/>
      <c r="IXX2183" s="3"/>
      <c r="IXY2183" s="3"/>
      <c r="IXZ2183" s="3"/>
      <c r="IYA2183" s="3"/>
      <c r="IYB2183" s="3"/>
      <c r="IYC2183" s="3"/>
      <c r="IYD2183" s="3"/>
      <c r="IYE2183" s="3"/>
      <c r="IYF2183" s="3"/>
      <c r="IYG2183" s="3"/>
      <c r="IYH2183" s="3"/>
      <c r="IYI2183" s="3"/>
      <c r="IYJ2183" s="3"/>
      <c r="IYK2183" s="3"/>
      <c r="IYL2183" s="3"/>
      <c r="IYM2183" s="3"/>
      <c r="IYN2183" s="3"/>
      <c r="IYO2183" s="3"/>
      <c r="IYP2183" s="3"/>
      <c r="IYQ2183" s="3"/>
      <c r="IYR2183" s="3"/>
      <c r="IYS2183" s="3"/>
      <c r="IYT2183" s="3"/>
      <c r="IYU2183" s="3"/>
      <c r="IYV2183" s="3"/>
      <c r="IYW2183" s="3"/>
      <c r="IYX2183" s="3"/>
      <c r="IYY2183" s="3"/>
      <c r="IYZ2183" s="3"/>
      <c r="IZA2183" s="3"/>
      <c r="IZB2183" s="3"/>
      <c r="IZC2183" s="3"/>
      <c r="IZD2183" s="3"/>
      <c r="IZE2183" s="3"/>
      <c r="IZF2183" s="3"/>
      <c r="IZG2183" s="3"/>
      <c r="IZH2183" s="3"/>
      <c r="IZI2183" s="3"/>
      <c r="IZJ2183" s="3"/>
      <c r="IZK2183" s="3"/>
      <c r="IZL2183" s="3"/>
      <c r="IZM2183" s="3"/>
      <c r="IZN2183" s="3"/>
      <c r="IZO2183" s="3"/>
      <c r="IZP2183" s="3"/>
      <c r="IZQ2183" s="3"/>
      <c r="IZR2183" s="3"/>
      <c r="IZS2183" s="3"/>
      <c r="IZT2183" s="3"/>
      <c r="IZU2183" s="3"/>
      <c r="IZV2183" s="3"/>
      <c r="IZW2183" s="3"/>
      <c r="IZX2183" s="3"/>
      <c r="IZY2183" s="3"/>
      <c r="IZZ2183" s="3"/>
      <c r="JAA2183" s="3"/>
      <c r="JAB2183" s="3"/>
      <c r="JAC2183" s="3"/>
      <c r="JAD2183" s="3"/>
      <c r="JAE2183" s="3"/>
      <c r="JAF2183" s="3"/>
      <c r="JAG2183" s="3"/>
      <c r="JAH2183" s="3"/>
      <c r="JAI2183" s="3"/>
      <c r="JAJ2183" s="3"/>
      <c r="JAK2183" s="3"/>
      <c r="JAL2183" s="3"/>
      <c r="JAM2183" s="3"/>
      <c r="JAN2183" s="3"/>
      <c r="JAO2183" s="3"/>
      <c r="JAP2183" s="3"/>
      <c r="JAQ2183" s="3"/>
      <c r="JAR2183" s="3"/>
      <c r="JAS2183" s="3"/>
      <c r="JAT2183" s="3"/>
      <c r="JAU2183" s="3"/>
      <c r="JAV2183" s="3"/>
      <c r="JAW2183" s="3"/>
      <c r="JAX2183" s="3"/>
      <c r="JAY2183" s="3"/>
      <c r="JAZ2183" s="3"/>
      <c r="JBA2183" s="3"/>
      <c r="JBB2183" s="3"/>
      <c r="JBC2183" s="3"/>
      <c r="JBD2183" s="3"/>
      <c r="JBE2183" s="3"/>
      <c r="JBF2183" s="3"/>
      <c r="JBG2183" s="3"/>
      <c r="JBH2183" s="3"/>
      <c r="JBI2183" s="3"/>
      <c r="JBJ2183" s="3"/>
      <c r="JBK2183" s="3"/>
      <c r="JBL2183" s="3"/>
      <c r="JBM2183" s="3"/>
      <c r="JBN2183" s="3"/>
      <c r="JBO2183" s="3"/>
      <c r="JBP2183" s="3"/>
      <c r="JBQ2183" s="3"/>
      <c r="JBR2183" s="3"/>
      <c r="JBS2183" s="3"/>
      <c r="JBT2183" s="3"/>
      <c r="JBU2183" s="3"/>
      <c r="JBV2183" s="3"/>
      <c r="JBW2183" s="3"/>
      <c r="JBX2183" s="3"/>
      <c r="JBY2183" s="3"/>
      <c r="JBZ2183" s="3"/>
      <c r="JCA2183" s="3"/>
      <c r="JCB2183" s="3"/>
      <c r="JCC2183" s="3"/>
      <c r="JCD2183" s="3"/>
      <c r="JCE2183" s="3"/>
      <c r="JCF2183" s="3"/>
      <c r="JCG2183" s="3"/>
      <c r="JCH2183" s="3"/>
      <c r="JCI2183" s="3"/>
      <c r="JCJ2183" s="3"/>
      <c r="JCK2183" s="3"/>
      <c r="JCL2183" s="3"/>
      <c r="JCM2183" s="3"/>
      <c r="JCN2183" s="3"/>
      <c r="JCO2183" s="3"/>
      <c r="JCP2183" s="3"/>
      <c r="JCQ2183" s="3"/>
      <c r="JCR2183" s="3"/>
      <c r="JCS2183" s="3"/>
      <c r="JCT2183" s="3"/>
      <c r="JCU2183" s="3"/>
      <c r="JCV2183" s="3"/>
      <c r="JCW2183" s="3"/>
      <c r="JCX2183" s="3"/>
      <c r="JCY2183" s="3"/>
      <c r="JCZ2183" s="3"/>
      <c r="JDA2183" s="3"/>
      <c r="JDB2183" s="3"/>
      <c r="JDC2183" s="3"/>
      <c r="JDD2183" s="3"/>
      <c r="JDE2183" s="3"/>
      <c r="JDF2183" s="3"/>
      <c r="JDG2183" s="3"/>
      <c r="JDH2183" s="3"/>
      <c r="JDI2183" s="3"/>
      <c r="JDJ2183" s="3"/>
      <c r="JDK2183" s="3"/>
      <c r="JDL2183" s="3"/>
      <c r="JDM2183" s="3"/>
      <c r="JDN2183" s="3"/>
      <c r="JDO2183" s="3"/>
      <c r="JDP2183" s="3"/>
      <c r="JDQ2183" s="3"/>
      <c r="JDR2183" s="3"/>
      <c r="JDS2183" s="3"/>
      <c r="JDT2183" s="3"/>
      <c r="JDU2183" s="3"/>
      <c r="JDV2183" s="3"/>
      <c r="JDW2183" s="3"/>
      <c r="JDX2183" s="3"/>
      <c r="JDY2183" s="3"/>
      <c r="JDZ2183" s="3"/>
      <c r="JEA2183" s="3"/>
      <c r="JEB2183" s="3"/>
      <c r="JEC2183" s="3"/>
      <c r="JED2183" s="3"/>
      <c r="JEE2183" s="3"/>
      <c r="JEF2183" s="3"/>
      <c r="JEG2183" s="3"/>
      <c r="JEH2183" s="3"/>
      <c r="JEI2183" s="3"/>
      <c r="JEJ2183" s="3"/>
      <c r="JEK2183" s="3"/>
      <c r="JEL2183" s="3"/>
      <c r="JEM2183" s="3"/>
      <c r="JEN2183" s="3"/>
      <c r="JEO2183" s="3"/>
      <c r="JEP2183" s="3"/>
      <c r="JEQ2183" s="3"/>
      <c r="JER2183" s="3"/>
      <c r="JES2183" s="3"/>
      <c r="JET2183" s="3"/>
      <c r="JEU2183" s="3"/>
      <c r="JEV2183" s="3"/>
      <c r="JEW2183" s="3"/>
      <c r="JEX2183" s="3"/>
      <c r="JEY2183" s="3"/>
      <c r="JEZ2183" s="3"/>
      <c r="JFA2183" s="3"/>
      <c r="JFB2183" s="3"/>
      <c r="JFC2183" s="3"/>
      <c r="JFD2183" s="3"/>
      <c r="JFE2183" s="3"/>
      <c r="JFF2183" s="3"/>
      <c r="JFG2183" s="3"/>
      <c r="JFH2183" s="3"/>
      <c r="JFI2183" s="3"/>
      <c r="JFJ2183" s="3"/>
      <c r="JFK2183" s="3"/>
      <c r="JFL2183" s="3"/>
      <c r="JFM2183" s="3"/>
      <c r="JFN2183" s="3"/>
      <c r="JFO2183" s="3"/>
      <c r="JFP2183" s="3"/>
      <c r="JFQ2183" s="3"/>
      <c r="JFR2183" s="3"/>
      <c r="JFS2183" s="3"/>
      <c r="JFT2183" s="3"/>
      <c r="JFU2183" s="3"/>
      <c r="JFV2183" s="3"/>
      <c r="JFW2183" s="3"/>
      <c r="JFX2183" s="3"/>
      <c r="JFY2183" s="3"/>
      <c r="JFZ2183" s="3"/>
      <c r="JGA2183" s="3"/>
      <c r="JGB2183" s="3"/>
      <c r="JGC2183" s="3"/>
      <c r="JGD2183" s="3"/>
      <c r="JGE2183" s="3"/>
      <c r="JGF2183" s="3"/>
      <c r="JGG2183" s="3"/>
      <c r="JGH2183" s="3"/>
      <c r="JGI2183" s="3"/>
      <c r="JGJ2183" s="3"/>
      <c r="JGK2183" s="3"/>
      <c r="JGL2183" s="3"/>
      <c r="JGM2183" s="3"/>
      <c r="JGN2183" s="3"/>
      <c r="JGO2183" s="3"/>
      <c r="JGP2183" s="3"/>
      <c r="JGQ2183" s="3"/>
      <c r="JGR2183" s="3"/>
      <c r="JGS2183" s="3"/>
      <c r="JGT2183" s="3"/>
      <c r="JGU2183" s="3"/>
      <c r="JGV2183" s="3"/>
      <c r="JGW2183" s="3"/>
      <c r="JGX2183" s="3"/>
      <c r="JGY2183" s="3"/>
      <c r="JGZ2183" s="3"/>
      <c r="JHA2183" s="3"/>
      <c r="JHB2183" s="3"/>
      <c r="JHC2183" s="3"/>
      <c r="JHD2183" s="3"/>
      <c r="JHE2183" s="3"/>
      <c r="JHF2183" s="3"/>
      <c r="JHG2183" s="3"/>
      <c r="JHH2183" s="3"/>
      <c r="JHI2183" s="3"/>
      <c r="JHJ2183" s="3"/>
      <c r="JHK2183" s="3"/>
      <c r="JHL2183" s="3"/>
      <c r="JHM2183" s="3"/>
      <c r="JHN2183" s="3"/>
      <c r="JHO2183" s="3"/>
      <c r="JHP2183" s="3"/>
      <c r="JHQ2183" s="3"/>
      <c r="JHR2183" s="3"/>
      <c r="JHS2183" s="3"/>
      <c r="JHT2183" s="3"/>
      <c r="JHU2183" s="3"/>
      <c r="JHV2183" s="3"/>
      <c r="JHW2183" s="3"/>
      <c r="JHX2183" s="3"/>
      <c r="JHY2183" s="3"/>
      <c r="JHZ2183" s="3"/>
      <c r="JIA2183" s="3"/>
      <c r="JIB2183" s="3"/>
      <c r="JIC2183" s="3"/>
      <c r="JID2183" s="3"/>
      <c r="JIE2183" s="3"/>
      <c r="JIF2183" s="3"/>
      <c r="JIG2183" s="3"/>
      <c r="JIH2183" s="3"/>
      <c r="JII2183" s="3"/>
      <c r="JIJ2183" s="3"/>
      <c r="JIK2183" s="3"/>
      <c r="JIL2183" s="3"/>
      <c r="JIM2183" s="3"/>
      <c r="JIN2183" s="3"/>
      <c r="JIO2183" s="3"/>
      <c r="JIP2183" s="3"/>
      <c r="JIQ2183" s="3"/>
      <c r="JIR2183" s="3"/>
      <c r="JIS2183" s="3"/>
      <c r="JIT2183" s="3"/>
      <c r="JIU2183" s="3"/>
      <c r="JIV2183" s="3"/>
      <c r="JIW2183" s="3"/>
      <c r="JIX2183" s="3"/>
      <c r="JIY2183" s="3"/>
      <c r="JIZ2183" s="3"/>
      <c r="JJA2183" s="3"/>
      <c r="JJB2183" s="3"/>
      <c r="JJC2183" s="3"/>
      <c r="JJD2183" s="3"/>
      <c r="JJE2183" s="3"/>
      <c r="JJF2183" s="3"/>
      <c r="JJG2183" s="3"/>
      <c r="JJH2183" s="3"/>
      <c r="JJI2183" s="3"/>
      <c r="JJJ2183" s="3"/>
      <c r="JJK2183" s="3"/>
      <c r="JJL2183" s="3"/>
      <c r="JJM2183" s="3"/>
      <c r="JJN2183" s="3"/>
      <c r="JJO2183" s="3"/>
      <c r="JJP2183" s="3"/>
      <c r="JJQ2183" s="3"/>
      <c r="JJR2183" s="3"/>
      <c r="JJS2183" s="3"/>
      <c r="JJT2183" s="3"/>
      <c r="JJU2183" s="3"/>
      <c r="JJV2183" s="3"/>
      <c r="JJW2183" s="3"/>
      <c r="JJX2183" s="3"/>
      <c r="JJY2183" s="3"/>
      <c r="JJZ2183" s="3"/>
      <c r="JKA2183" s="3"/>
      <c r="JKB2183" s="3"/>
      <c r="JKC2183" s="3"/>
      <c r="JKD2183" s="3"/>
      <c r="JKE2183" s="3"/>
      <c r="JKF2183" s="3"/>
      <c r="JKG2183" s="3"/>
      <c r="JKH2183" s="3"/>
      <c r="JKI2183" s="3"/>
      <c r="JKJ2183" s="3"/>
      <c r="JKK2183" s="3"/>
      <c r="JKL2183" s="3"/>
      <c r="JKM2183" s="3"/>
      <c r="JKN2183" s="3"/>
      <c r="JKO2183" s="3"/>
      <c r="JKP2183" s="3"/>
      <c r="JKQ2183" s="3"/>
      <c r="JKR2183" s="3"/>
      <c r="JKS2183" s="3"/>
      <c r="JKT2183" s="3"/>
      <c r="JKU2183" s="3"/>
      <c r="JKV2183" s="3"/>
      <c r="JKW2183" s="3"/>
      <c r="JKX2183" s="3"/>
      <c r="JKY2183" s="3"/>
      <c r="JKZ2183" s="3"/>
      <c r="JLA2183" s="3"/>
      <c r="JLB2183" s="3"/>
      <c r="JLC2183" s="3"/>
      <c r="JLD2183" s="3"/>
      <c r="JLE2183" s="3"/>
      <c r="JLF2183" s="3"/>
      <c r="JLG2183" s="3"/>
      <c r="JLH2183" s="3"/>
      <c r="JLI2183" s="3"/>
      <c r="JLJ2183" s="3"/>
      <c r="JLK2183" s="3"/>
      <c r="JLL2183" s="3"/>
      <c r="JLM2183" s="3"/>
      <c r="JLN2183" s="3"/>
      <c r="JLO2183" s="3"/>
      <c r="JLP2183" s="3"/>
      <c r="JLQ2183" s="3"/>
      <c r="JLR2183" s="3"/>
      <c r="JLS2183" s="3"/>
      <c r="JLT2183" s="3"/>
      <c r="JLU2183" s="3"/>
      <c r="JLV2183" s="3"/>
      <c r="JLW2183" s="3"/>
      <c r="JLX2183" s="3"/>
      <c r="JLY2183" s="3"/>
      <c r="JLZ2183" s="3"/>
      <c r="JMA2183" s="3"/>
      <c r="JMB2183" s="3"/>
      <c r="JMC2183" s="3"/>
      <c r="JMD2183" s="3"/>
      <c r="JME2183" s="3"/>
      <c r="JMF2183" s="3"/>
      <c r="JMG2183" s="3"/>
      <c r="JMH2183" s="3"/>
      <c r="JMI2183" s="3"/>
      <c r="JMJ2183" s="3"/>
      <c r="JMK2183" s="3"/>
      <c r="JML2183" s="3"/>
      <c r="JMM2183" s="3"/>
      <c r="JMN2183" s="3"/>
      <c r="JMO2183" s="3"/>
      <c r="JMP2183" s="3"/>
      <c r="JMQ2183" s="3"/>
      <c r="JMR2183" s="3"/>
      <c r="JMS2183" s="3"/>
      <c r="JMT2183" s="3"/>
      <c r="JMU2183" s="3"/>
      <c r="JMV2183" s="3"/>
      <c r="JMW2183" s="3"/>
      <c r="JMX2183" s="3"/>
      <c r="JMY2183" s="3"/>
      <c r="JMZ2183" s="3"/>
      <c r="JNA2183" s="3"/>
      <c r="JNB2183" s="3"/>
      <c r="JNC2183" s="3"/>
      <c r="JND2183" s="3"/>
      <c r="JNE2183" s="3"/>
      <c r="JNF2183" s="3"/>
      <c r="JNG2183" s="3"/>
      <c r="JNH2183" s="3"/>
      <c r="JNI2183" s="3"/>
      <c r="JNJ2183" s="3"/>
      <c r="JNK2183" s="3"/>
      <c r="JNL2183" s="3"/>
      <c r="JNM2183" s="3"/>
      <c r="JNN2183" s="3"/>
      <c r="JNO2183" s="3"/>
      <c r="JNP2183" s="3"/>
      <c r="JNQ2183" s="3"/>
      <c r="JNR2183" s="3"/>
      <c r="JNS2183" s="3"/>
      <c r="JNT2183" s="3"/>
      <c r="JNU2183" s="3"/>
      <c r="JNV2183" s="3"/>
      <c r="JNW2183" s="3"/>
      <c r="JNX2183" s="3"/>
      <c r="JNY2183" s="3"/>
      <c r="JNZ2183" s="3"/>
      <c r="JOA2183" s="3"/>
      <c r="JOB2183" s="3"/>
      <c r="JOC2183" s="3"/>
      <c r="JOD2183" s="3"/>
      <c r="JOE2183" s="3"/>
      <c r="JOF2183" s="3"/>
      <c r="JOG2183" s="3"/>
      <c r="JOH2183" s="3"/>
      <c r="JOI2183" s="3"/>
      <c r="JOJ2183" s="3"/>
      <c r="JOK2183" s="3"/>
      <c r="JOL2183" s="3"/>
      <c r="JOM2183" s="3"/>
      <c r="JON2183" s="3"/>
      <c r="JOO2183" s="3"/>
      <c r="JOP2183" s="3"/>
      <c r="JOQ2183" s="3"/>
      <c r="JOR2183" s="3"/>
      <c r="JOS2183" s="3"/>
      <c r="JOT2183" s="3"/>
      <c r="JOU2183" s="3"/>
      <c r="JOV2183" s="3"/>
      <c r="JOW2183" s="3"/>
      <c r="JOX2183" s="3"/>
      <c r="JOY2183" s="3"/>
      <c r="JOZ2183" s="3"/>
      <c r="JPA2183" s="3"/>
      <c r="JPB2183" s="3"/>
      <c r="JPC2183" s="3"/>
      <c r="JPD2183" s="3"/>
      <c r="JPE2183" s="3"/>
      <c r="JPF2183" s="3"/>
      <c r="JPG2183" s="3"/>
      <c r="JPH2183" s="3"/>
      <c r="JPI2183" s="3"/>
      <c r="JPJ2183" s="3"/>
      <c r="JPK2183" s="3"/>
      <c r="JPL2183" s="3"/>
      <c r="JPM2183" s="3"/>
      <c r="JPN2183" s="3"/>
      <c r="JPO2183" s="3"/>
      <c r="JPP2183" s="3"/>
      <c r="JPQ2183" s="3"/>
      <c r="JPR2183" s="3"/>
      <c r="JPS2183" s="3"/>
      <c r="JPT2183" s="3"/>
      <c r="JPU2183" s="3"/>
      <c r="JPV2183" s="3"/>
      <c r="JPW2183" s="3"/>
      <c r="JPX2183" s="3"/>
      <c r="JPY2183" s="3"/>
      <c r="JPZ2183" s="3"/>
      <c r="JQA2183" s="3"/>
      <c r="JQB2183" s="3"/>
      <c r="JQC2183" s="3"/>
      <c r="JQD2183" s="3"/>
      <c r="JQE2183" s="3"/>
      <c r="JQF2183" s="3"/>
      <c r="JQG2183" s="3"/>
      <c r="JQH2183" s="3"/>
      <c r="JQI2183" s="3"/>
      <c r="JQJ2183" s="3"/>
      <c r="JQK2183" s="3"/>
      <c r="JQL2183" s="3"/>
      <c r="JQM2183" s="3"/>
      <c r="JQN2183" s="3"/>
      <c r="JQO2183" s="3"/>
      <c r="JQP2183" s="3"/>
      <c r="JQQ2183" s="3"/>
      <c r="JQR2183" s="3"/>
      <c r="JQS2183" s="3"/>
      <c r="JQT2183" s="3"/>
      <c r="JQU2183" s="3"/>
      <c r="JQV2183" s="3"/>
      <c r="JQW2183" s="3"/>
      <c r="JQX2183" s="3"/>
      <c r="JQY2183" s="3"/>
      <c r="JQZ2183" s="3"/>
      <c r="JRA2183" s="3"/>
      <c r="JRB2183" s="3"/>
      <c r="JRC2183" s="3"/>
      <c r="JRD2183" s="3"/>
      <c r="JRE2183" s="3"/>
      <c r="JRF2183" s="3"/>
      <c r="JRG2183" s="3"/>
      <c r="JRH2183" s="3"/>
      <c r="JRI2183" s="3"/>
      <c r="JRJ2183" s="3"/>
      <c r="JRK2183" s="3"/>
      <c r="JRL2183" s="3"/>
      <c r="JRM2183" s="3"/>
      <c r="JRN2183" s="3"/>
      <c r="JRO2183" s="3"/>
      <c r="JRP2183" s="3"/>
      <c r="JRQ2183" s="3"/>
      <c r="JRR2183" s="3"/>
      <c r="JRS2183" s="3"/>
      <c r="JRT2183" s="3"/>
      <c r="JRU2183" s="3"/>
      <c r="JRV2183" s="3"/>
      <c r="JRW2183" s="3"/>
      <c r="JRX2183" s="3"/>
      <c r="JRY2183" s="3"/>
      <c r="JRZ2183" s="3"/>
      <c r="JSA2183" s="3"/>
      <c r="JSB2183" s="3"/>
      <c r="JSC2183" s="3"/>
      <c r="JSD2183" s="3"/>
      <c r="JSE2183" s="3"/>
      <c r="JSF2183" s="3"/>
      <c r="JSG2183" s="3"/>
      <c r="JSH2183" s="3"/>
      <c r="JSI2183" s="3"/>
      <c r="JSJ2183" s="3"/>
      <c r="JSK2183" s="3"/>
      <c r="JSL2183" s="3"/>
      <c r="JSM2183" s="3"/>
      <c r="JSN2183" s="3"/>
      <c r="JSO2183" s="3"/>
      <c r="JSP2183" s="3"/>
      <c r="JSQ2183" s="3"/>
      <c r="JSR2183" s="3"/>
      <c r="JSS2183" s="3"/>
      <c r="JST2183" s="3"/>
      <c r="JSU2183" s="3"/>
      <c r="JSV2183" s="3"/>
      <c r="JSW2183" s="3"/>
      <c r="JSX2183" s="3"/>
      <c r="JSY2183" s="3"/>
      <c r="JSZ2183" s="3"/>
      <c r="JTA2183" s="3"/>
      <c r="JTB2183" s="3"/>
      <c r="JTC2183" s="3"/>
      <c r="JTD2183" s="3"/>
      <c r="JTE2183" s="3"/>
      <c r="JTF2183" s="3"/>
      <c r="JTG2183" s="3"/>
      <c r="JTH2183" s="3"/>
      <c r="JTI2183" s="3"/>
      <c r="JTJ2183" s="3"/>
      <c r="JTK2183" s="3"/>
      <c r="JTL2183" s="3"/>
      <c r="JTM2183" s="3"/>
      <c r="JTN2183" s="3"/>
      <c r="JTO2183" s="3"/>
      <c r="JTP2183" s="3"/>
      <c r="JTQ2183" s="3"/>
      <c r="JTR2183" s="3"/>
      <c r="JTS2183" s="3"/>
      <c r="JTT2183" s="3"/>
      <c r="JTU2183" s="3"/>
      <c r="JTV2183" s="3"/>
      <c r="JTW2183" s="3"/>
      <c r="JTX2183" s="3"/>
      <c r="JTY2183" s="3"/>
      <c r="JTZ2183" s="3"/>
      <c r="JUA2183" s="3"/>
      <c r="JUB2183" s="3"/>
      <c r="JUC2183" s="3"/>
      <c r="JUD2183" s="3"/>
      <c r="JUE2183" s="3"/>
      <c r="JUF2183" s="3"/>
      <c r="JUG2183" s="3"/>
      <c r="JUH2183" s="3"/>
      <c r="JUI2183" s="3"/>
      <c r="JUJ2183" s="3"/>
      <c r="JUK2183" s="3"/>
      <c r="JUL2183" s="3"/>
      <c r="JUM2183" s="3"/>
      <c r="JUN2183" s="3"/>
      <c r="JUO2183" s="3"/>
      <c r="JUP2183" s="3"/>
      <c r="JUQ2183" s="3"/>
      <c r="JUR2183" s="3"/>
      <c r="JUS2183" s="3"/>
      <c r="JUT2183" s="3"/>
      <c r="JUU2183" s="3"/>
      <c r="JUV2183" s="3"/>
      <c r="JUW2183" s="3"/>
      <c r="JUX2183" s="3"/>
      <c r="JUY2183" s="3"/>
      <c r="JUZ2183" s="3"/>
      <c r="JVA2183" s="3"/>
      <c r="JVB2183" s="3"/>
      <c r="JVC2183" s="3"/>
      <c r="JVD2183" s="3"/>
      <c r="JVE2183" s="3"/>
      <c r="JVF2183" s="3"/>
      <c r="JVG2183" s="3"/>
      <c r="JVH2183" s="3"/>
      <c r="JVI2183" s="3"/>
      <c r="JVJ2183" s="3"/>
      <c r="JVK2183" s="3"/>
      <c r="JVL2183" s="3"/>
      <c r="JVM2183" s="3"/>
      <c r="JVN2183" s="3"/>
      <c r="JVO2183" s="3"/>
      <c r="JVP2183" s="3"/>
      <c r="JVQ2183" s="3"/>
      <c r="JVR2183" s="3"/>
      <c r="JVS2183" s="3"/>
      <c r="JVT2183" s="3"/>
      <c r="JVU2183" s="3"/>
      <c r="JVV2183" s="3"/>
      <c r="JVW2183" s="3"/>
      <c r="JVX2183" s="3"/>
      <c r="JVY2183" s="3"/>
      <c r="JVZ2183" s="3"/>
      <c r="JWA2183" s="3"/>
      <c r="JWB2183" s="3"/>
      <c r="JWC2183" s="3"/>
      <c r="JWD2183" s="3"/>
      <c r="JWE2183" s="3"/>
      <c r="JWF2183" s="3"/>
      <c r="JWG2183" s="3"/>
      <c r="JWH2183" s="3"/>
      <c r="JWI2183" s="3"/>
      <c r="JWJ2183" s="3"/>
      <c r="JWK2183" s="3"/>
      <c r="JWL2183" s="3"/>
      <c r="JWM2183" s="3"/>
      <c r="JWN2183" s="3"/>
      <c r="JWO2183" s="3"/>
      <c r="JWP2183" s="3"/>
      <c r="JWQ2183" s="3"/>
      <c r="JWR2183" s="3"/>
      <c r="JWS2183" s="3"/>
      <c r="JWT2183" s="3"/>
      <c r="JWU2183" s="3"/>
      <c r="JWV2183" s="3"/>
      <c r="JWW2183" s="3"/>
      <c r="JWX2183" s="3"/>
      <c r="JWY2183" s="3"/>
      <c r="JWZ2183" s="3"/>
      <c r="JXA2183" s="3"/>
      <c r="JXB2183" s="3"/>
      <c r="JXC2183" s="3"/>
      <c r="JXD2183" s="3"/>
      <c r="JXE2183" s="3"/>
      <c r="JXF2183" s="3"/>
      <c r="JXG2183" s="3"/>
      <c r="JXH2183" s="3"/>
      <c r="JXI2183" s="3"/>
      <c r="JXJ2183" s="3"/>
      <c r="JXK2183" s="3"/>
      <c r="JXL2183" s="3"/>
      <c r="JXM2183" s="3"/>
      <c r="JXN2183" s="3"/>
      <c r="JXO2183" s="3"/>
      <c r="JXP2183" s="3"/>
      <c r="JXQ2183" s="3"/>
      <c r="JXR2183" s="3"/>
      <c r="JXS2183" s="3"/>
      <c r="JXT2183" s="3"/>
      <c r="JXU2183" s="3"/>
      <c r="JXV2183" s="3"/>
      <c r="JXW2183" s="3"/>
      <c r="JXX2183" s="3"/>
      <c r="JXY2183" s="3"/>
      <c r="JXZ2183" s="3"/>
      <c r="JYA2183" s="3"/>
      <c r="JYB2183" s="3"/>
      <c r="JYC2183" s="3"/>
      <c r="JYD2183" s="3"/>
      <c r="JYE2183" s="3"/>
      <c r="JYF2183" s="3"/>
      <c r="JYG2183" s="3"/>
      <c r="JYH2183" s="3"/>
      <c r="JYI2183" s="3"/>
      <c r="JYJ2183" s="3"/>
      <c r="JYK2183" s="3"/>
      <c r="JYL2183" s="3"/>
      <c r="JYM2183" s="3"/>
      <c r="JYN2183" s="3"/>
      <c r="JYO2183" s="3"/>
      <c r="JYP2183" s="3"/>
      <c r="JYQ2183" s="3"/>
      <c r="JYR2183" s="3"/>
      <c r="JYS2183" s="3"/>
      <c r="JYT2183" s="3"/>
      <c r="JYU2183" s="3"/>
      <c r="JYV2183" s="3"/>
      <c r="JYW2183" s="3"/>
      <c r="JYX2183" s="3"/>
      <c r="JYY2183" s="3"/>
      <c r="JYZ2183" s="3"/>
      <c r="JZA2183" s="3"/>
      <c r="JZB2183" s="3"/>
      <c r="JZC2183" s="3"/>
      <c r="JZD2183" s="3"/>
      <c r="JZE2183" s="3"/>
      <c r="JZF2183" s="3"/>
      <c r="JZG2183" s="3"/>
      <c r="JZH2183" s="3"/>
      <c r="JZI2183" s="3"/>
      <c r="JZJ2183" s="3"/>
      <c r="JZK2183" s="3"/>
      <c r="JZL2183" s="3"/>
      <c r="JZM2183" s="3"/>
      <c r="JZN2183" s="3"/>
      <c r="JZO2183" s="3"/>
      <c r="JZP2183" s="3"/>
      <c r="JZQ2183" s="3"/>
      <c r="JZR2183" s="3"/>
      <c r="JZS2183" s="3"/>
      <c r="JZT2183" s="3"/>
      <c r="JZU2183" s="3"/>
      <c r="JZV2183" s="3"/>
      <c r="JZW2183" s="3"/>
      <c r="JZX2183" s="3"/>
      <c r="JZY2183" s="3"/>
      <c r="JZZ2183" s="3"/>
      <c r="KAA2183" s="3"/>
      <c r="KAB2183" s="3"/>
      <c r="KAC2183" s="3"/>
      <c r="KAD2183" s="3"/>
      <c r="KAE2183" s="3"/>
      <c r="KAF2183" s="3"/>
      <c r="KAG2183" s="3"/>
      <c r="KAH2183" s="3"/>
      <c r="KAI2183" s="3"/>
      <c r="KAJ2183" s="3"/>
      <c r="KAK2183" s="3"/>
      <c r="KAL2183" s="3"/>
      <c r="KAM2183" s="3"/>
      <c r="KAN2183" s="3"/>
      <c r="KAO2183" s="3"/>
      <c r="KAP2183" s="3"/>
      <c r="KAQ2183" s="3"/>
      <c r="KAR2183" s="3"/>
      <c r="KAS2183" s="3"/>
      <c r="KAT2183" s="3"/>
      <c r="KAU2183" s="3"/>
      <c r="KAV2183" s="3"/>
      <c r="KAW2183" s="3"/>
      <c r="KAX2183" s="3"/>
      <c r="KAY2183" s="3"/>
      <c r="KAZ2183" s="3"/>
      <c r="KBA2183" s="3"/>
      <c r="KBB2183" s="3"/>
      <c r="KBC2183" s="3"/>
      <c r="KBD2183" s="3"/>
      <c r="KBE2183" s="3"/>
      <c r="KBF2183" s="3"/>
      <c r="KBG2183" s="3"/>
      <c r="KBH2183" s="3"/>
      <c r="KBI2183" s="3"/>
      <c r="KBJ2183" s="3"/>
      <c r="KBK2183" s="3"/>
      <c r="KBL2183" s="3"/>
      <c r="KBM2183" s="3"/>
      <c r="KBN2183" s="3"/>
      <c r="KBO2183" s="3"/>
      <c r="KBP2183" s="3"/>
      <c r="KBQ2183" s="3"/>
      <c r="KBR2183" s="3"/>
      <c r="KBS2183" s="3"/>
      <c r="KBT2183" s="3"/>
      <c r="KBU2183" s="3"/>
      <c r="KBV2183" s="3"/>
      <c r="KBW2183" s="3"/>
      <c r="KBX2183" s="3"/>
      <c r="KBY2183" s="3"/>
      <c r="KBZ2183" s="3"/>
      <c r="KCA2183" s="3"/>
      <c r="KCB2183" s="3"/>
      <c r="KCC2183" s="3"/>
      <c r="KCD2183" s="3"/>
      <c r="KCE2183" s="3"/>
      <c r="KCF2183" s="3"/>
      <c r="KCG2183" s="3"/>
      <c r="KCH2183" s="3"/>
      <c r="KCI2183" s="3"/>
      <c r="KCJ2183" s="3"/>
      <c r="KCK2183" s="3"/>
      <c r="KCL2183" s="3"/>
      <c r="KCM2183" s="3"/>
      <c r="KCN2183" s="3"/>
      <c r="KCO2183" s="3"/>
      <c r="KCP2183" s="3"/>
      <c r="KCQ2183" s="3"/>
      <c r="KCR2183" s="3"/>
      <c r="KCS2183" s="3"/>
      <c r="KCT2183" s="3"/>
      <c r="KCU2183" s="3"/>
      <c r="KCV2183" s="3"/>
      <c r="KCW2183" s="3"/>
      <c r="KCX2183" s="3"/>
      <c r="KCY2183" s="3"/>
      <c r="KCZ2183" s="3"/>
      <c r="KDA2183" s="3"/>
      <c r="KDB2183" s="3"/>
      <c r="KDC2183" s="3"/>
      <c r="KDD2183" s="3"/>
      <c r="KDE2183" s="3"/>
      <c r="KDF2183" s="3"/>
      <c r="KDG2183" s="3"/>
      <c r="KDH2183" s="3"/>
      <c r="KDI2183" s="3"/>
      <c r="KDJ2183" s="3"/>
      <c r="KDK2183" s="3"/>
      <c r="KDL2183" s="3"/>
      <c r="KDM2183" s="3"/>
      <c r="KDN2183" s="3"/>
      <c r="KDO2183" s="3"/>
      <c r="KDP2183" s="3"/>
      <c r="KDQ2183" s="3"/>
      <c r="KDR2183" s="3"/>
      <c r="KDS2183" s="3"/>
      <c r="KDT2183" s="3"/>
      <c r="KDU2183" s="3"/>
      <c r="KDV2183" s="3"/>
      <c r="KDW2183" s="3"/>
      <c r="KDX2183" s="3"/>
      <c r="KDY2183" s="3"/>
      <c r="KDZ2183" s="3"/>
      <c r="KEA2183" s="3"/>
      <c r="KEB2183" s="3"/>
      <c r="KEC2183" s="3"/>
      <c r="KED2183" s="3"/>
      <c r="KEE2183" s="3"/>
      <c r="KEF2183" s="3"/>
      <c r="KEG2183" s="3"/>
      <c r="KEH2183" s="3"/>
      <c r="KEI2183" s="3"/>
      <c r="KEJ2183" s="3"/>
      <c r="KEK2183" s="3"/>
      <c r="KEL2183" s="3"/>
      <c r="KEM2183" s="3"/>
      <c r="KEN2183" s="3"/>
      <c r="KEO2183" s="3"/>
      <c r="KEP2183" s="3"/>
      <c r="KEQ2183" s="3"/>
      <c r="KER2183" s="3"/>
      <c r="KES2183" s="3"/>
      <c r="KET2183" s="3"/>
      <c r="KEU2183" s="3"/>
      <c r="KEV2183" s="3"/>
      <c r="KEW2183" s="3"/>
      <c r="KEX2183" s="3"/>
      <c r="KEY2183" s="3"/>
      <c r="KEZ2183" s="3"/>
      <c r="KFA2183" s="3"/>
      <c r="KFB2183" s="3"/>
      <c r="KFC2183" s="3"/>
      <c r="KFD2183" s="3"/>
      <c r="KFE2183" s="3"/>
      <c r="KFF2183" s="3"/>
      <c r="KFG2183" s="3"/>
      <c r="KFH2183" s="3"/>
      <c r="KFI2183" s="3"/>
      <c r="KFJ2183" s="3"/>
      <c r="KFK2183" s="3"/>
      <c r="KFL2183" s="3"/>
      <c r="KFM2183" s="3"/>
      <c r="KFN2183" s="3"/>
      <c r="KFO2183" s="3"/>
      <c r="KFP2183" s="3"/>
      <c r="KFQ2183" s="3"/>
      <c r="KFR2183" s="3"/>
      <c r="KFS2183" s="3"/>
      <c r="KFT2183" s="3"/>
      <c r="KFU2183" s="3"/>
      <c r="KFV2183" s="3"/>
      <c r="KFW2183" s="3"/>
      <c r="KFX2183" s="3"/>
      <c r="KFY2183" s="3"/>
      <c r="KFZ2183" s="3"/>
      <c r="KGA2183" s="3"/>
      <c r="KGB2183" s="3"/>
      <c r="KGC2183" s="3"/>
      <c r="KGD2183" s="3"/>
      <c r="KGE2183" s="3"/>
      <c r="KGF2183" s="3"/>
      <c r="KGG2183" s="3"/>
      <c r="KGH2183" s="3"/>
      <c r="KGI2183" s="3"/>
      <c r="KGJ2183" s="3"/>
      <c r="KGK2183" s="3"/>
      <c r="KGL2183" s="3"/>
      <c r="KGM2183" s="3"/>
      <c r="KGN2183" s="3"/>
      <c r="KGO2183" s="3"/>
      <c r="KGP2183" s="3"/>
      <c r="KGQ2183" s="3"/>
      <c r="KGR2183" s="3"/>
      <c r="KGS2183" s="3"/>
      <c r="KGT2183" s="3"/>
      <c r="KGU2183" s="3"/>
      <c r="KGV2183" s="3"/>
      <c r="KGW2183" s="3"/>
      <c r="KGX2183" s="3"/>
      <c r="KGY2183" s="3"/>
      <c r="KGZ2183" s="3"/>
      <c r="KHA2183" s="3"/>
      <c r="KHB2183" s="3"/>
      <c r="KHC2183" s="3"/>
      <c r="KHD2183" s="3"/>
      <c r="KHE2183" s="3"/>
      <c r="KHF2183" s="3"/>
      <c r="KHG2183" s="3"/>
      <c r="KHH2183" s="3"/>
      <c r="KHI2183" s="3"/>
      <c r="KHJ2183" s="3"/>
      <c r="KHK2183" s="3"/>
      <c r="KHL2183" s="3"/>
      <c r="KHM2183" s="3"/>
      <c r="KHN2183" s="3"/>
      <c r="KHO2183" s="3"/>
      <c r="KHP2183" s="3"/>
      <c r="KHQ2183" s="3"/>
      <c r="KHR2183" s="3"/>
      <c r="KHS2183" s="3"/>
      <c r="KHT2183" s="3"/>
      <c r="KHU2183" s="3"/>
      <c r="KHV2183" s="3"/>
      <c r="KHW2183" s="3"/>
      <c r="KHX2183" s="3"/>
      <c r="KHY2183" s="3"/>
      <c r="KHZ2183" s="3"/>
      <c r="KIA2183" s="3"/>
      <c r="KIB2183" s="3"/>
      <c r="KIC2183" s="3"/>
      <c r="KID2183" s="3"/>
      <c r="KIE2183" s="3"/>
      <c r="KIF2183" s="3"/>
      <c r="KIG2183" s="3"/>
      <c r="KIH2183" s="3"/>
      <c r="KII2183" s="3"/>
      <c r="KIJ2183" s="3"/>
      <c r="KIK2183" s="3"/>
      <c r="KIL2183" s="3"/>
      <c r="KIM2183" s="3"/>
      <c r="KIN2183" s="3"/>
      <c r="KIO2183" s="3"/>
      <c r="KIP2183" s="3"/>
      <c r="KIQ2183" s="3"/>
      <c r="KIR2183" s="3"/>
      <c r="KIS2183" s="3"/>
      <c r="KIT2183" s="3"/>
      <c r="KIU2183" s="3"/>
      <c r="KIV2183" s="3"/>
      <c r="KIW2183" s="3"/>
      <c r="KIX2183" s="3"/>
      <c r="KIY2183" s="3"/>
      <c r="KIZ2183" s="3"/>
      <c r="KJA2183" s="3"/>
      <c r="KJB2183" s="3"/>
      <c r="KJC2183" s="3"/>
      <c r="KJD2183" s="3"/>
      <c r="KJE2183" s="3"/>
      <c r="KJF2183" s="3"/>
      <c r="KJG2183" s="3"/>
      <c r="KJH2183" s="3"/>
      <c r="KJI2183" s="3"/>
      <c r="KJJ2183" s="3"/>
      <c r="KJK2183" s="3"/>
      <c r="KJL2183" s="3"/>
      <c r="KJM2183" s="3"/>
      <c r="KJN2183" s="3"/>
      <c r="KJO2183" s="3"/>
      <c r="KJP2183" s="3"/>
      <c r="KJQ2183" s="3"/>
      <c r="KJR2183" s="3"/>
      <c r="KJS2183" s="3"/>
      <c r="KJT2183" s="3"/>
      <c r="KJU2183" s="3"/>
      <c r="KJV2183" s="3"/>
      <c r="KJW2183" s="3"/>
      <c r="KJX2183" s="3"/>
      <c r="KJY2183" s="3"/>
      <c r="KJZ2183" s="3"/>
      <c r="KKA2183" s="3"/>
      <c r="KKB2183" s="3"/>
      <c r="KKC2183" s="3"/>
      <c r="KKD2183" s="3"/>
      <c r="KKE2183" s="3"/>
      <c r="KKF2183" s="3"/>
      <c r="KKG2183" s="3"/>
      <c r="KKH2183" s="3"/>
      <c r="KKI2183" s="3"/>
      <c r="KKJ2183" s="3"/>
      <c r="KKK2183" s="3"/>
      <c r="KKL2183" s="3"/>
      <c r="KKM2183" s="3"/>
      <c r="KKN2183" s="3"/>
      <c r="KKO2183" s="3"/>
      <c r="KKP2183" s="3"/>
      <c r="KKQ2183" s="3"/>
      <c r="KKR2183" s="3"/>
      <c r="KKS2183" s="3"/>
      <c r="KKT2183" s="3"/>
      <c r="KKU2183" s="3"/>
      <c r="KKV2183" s="3"/>
      <c r="KKW2183" s="3"/>
      <c r="KKX2183" s="3"/>
      <c r="KKY2183" s="3"/>
      <c r="KKZ2183" s="3"/>
      <c r="KLA2183" s="3"/>
      <c r="KLB2183" s="3"/>
      <c r="KLC2183" s="3"/>
      <c r="KLD2183" s="3"/>
      <c r="KLE2183" s="3"/>
      <c r="KLF2183" s="3"/>
      <c r="KLG2183" s="3"/>
      <c r="KLH2183" s="3"/>
      <c r="KLI2183" s="3"/>
      <c r="KLJ2183" s="3"/>
      <c r="KLK2183" s="3"/>
      <c r="KLL2183" s="3"/>
      <c r="KLM2183" s="3"/>
      <c r="KLN2183" s="3"/>
      <c r="KLO2183" s="3"/>
      <c r="KLP2183" s="3"/>
      <c r="KLQ2183" s="3"/>
      <c r="KLR2183" s="3"/>
      <c r="KLS2183" s="3"/>
      <c r="KLT2183" s="3"/>
      <c r="KLU2183" s="3"/>
      <c r="KLV2183" s="3"/>
      <c r="KLW2183" s="3"/>
      <c r="KLX2183" s="3"/>
      <c r="KLY2183" s="3"/>
      <c r="KLZ2183" s="3"/>
      <c r="KMA2183" s="3"/>
      <c r="KMB2183" s="3"/>
      <c r="KMC2183" s="3"/>
      <c r="KMD2183" s="3"/>
      <c r="KME2183" s="3"/>
      <c r="KMF2183" s="3"/>
      <c r="KMG2183" s="3"/>
      <c r="KMH2183" s="3"/>
      <c r="KMI2183" s="3"/>
      <c r="KMJ2183" s="3"/>
      <c r="KMK2183" s="3"/>
      <c r="KML2183" s="3"/>
      <c r="KMM2183" s="3"/>
      <c r="KMN2183" s="3"/>
      <c r="KMO2183" s="3"/>
      <c r="KMP2183" s="3"/>
      <c r="KMQ2183" s="3"/>
      <c r="KMR2183" s="3"/>
      <c r="KMS2183" s="3"/>
      <c r="KMT2183" s="3"/>
      <c r="KMU2183" s="3"/>
      <c r="KMV2183" s="3"/>
      <c r="KMW2183" s="3"/>
      <c r="KMX2183" s="3"/>
      <c r="KMY2183" s="3"/>
      <c r="KMZ2183" s="3"/>
      <c r="KNA2183" s="3"/>
      <c r="KNB2183" s="3"/>
      <c r="KNC2183" s="3"/>
      <c r="KND2183" s="3"/>
      <c r="KNE2183" s="3"/>
      <c r="KNF2183" s="3"/>
      <c r="KNG2183" s="3"/>
      <c r="KNH2183" s="3"/>
      <c r="KNI2183" s="3"/>
      <c r="KNJ2183" s="3"/>
      <c r="KNK2183" s="3"/>
      <c r="KNL2183" s="3"/>
      <c r="KNM2183" s="3"/>
      <c r="KNN2183" s="3"/>
      <c r="KNO2183" s="3"/>
      <c r="KNP2183" s="3"/>
      <c r="KNQ2183" s="3"/>
      <c r="KNR2183" s="3"/>
      <c r="KNS2183" s="3"/>
      <c r="KNT2183" s="3"/>
      <c r="KNU2183" s="3"/>
      <c r="KNV2183" s="3"/>
      <c r="KNW2183" s="3"/>
      <c r="KNX2183" s="3"/>
      <c r="KNY2183" s="3"/>
      <c r="KNZ2183" s="3"/>
      <c r="KOA2183" s="3"/>
      <c r="KOB2183" s="3"/>
      <c r="KOC2183" s="3"/>
      <c r="KOD2183" s="3"/>
      <c r="KOE2183" s="3"/>
      <c r="KOF2183" s="3"/>
      <c r="KOG2183" s="3"/>
      <c r="KOH2183" s="3"/>
      <c r="KOI2183" s="3"/>
      <c r="KOJ2183" s="3"/>
      <c r="KOK2183" s="3"/>
      <c r="KOL2183" s="3"/>
      <c r="KOM2183" s="3"/>
      <c r="KON2183" s="3"/>
      <c r="KOO2183" s="3"/>
      <c r="KOP2183" s="3"/>
      <c r="KOQ2183" s="3"/>
      <c r="KOR2183" s="3"/>
      <c r="KOS2183" s="3"/>
      <c r="KOT2183" s="3"/>
      <c r="KOU2183" s="3"/>
      <c r="KOV2183" s="3"/>
      <c r="KOW2183" s="3"/>
      <c r="KOX2183" s="3"/>
      <c r="KOY2183" s="3"/>
      <c r="KOZ2183" s="3"/>
      <c r="KPA2183" s="3"/>
      <c r="KPB2183" s="3"/>
      <c r="KPC2183" s="3"/>
      <c r="KPD2183" s="3"/>
      <c r="KPE2183" s="3"/>
      <c r="KPF2183" s="3"/>
      <c r="KPG2183" s="3"/>
      <c r="KPH2183" s="3"/>
      <c r="KPI2183" s="3"/>
      <c r="KPJ2183" s="3"/>
      <c r="KPK2183" s="3"/>
      <c r="KPL2183" s="3"/>
      <c r="KPM2183" s="3"/>
      <c r="KPN2183" s="3"/>
      <c r="KPO2183" s="3"/>
      <c r="KPP2183" s="3"/>
      <c r="KPQ2183" s="3"/>
      <c r="KPR2183" s="3"/>
      <c r="KPS2183" s="3"/>
      <c r="KPT2183" s="3"/>
      <c r="KPU2183" s="3"/>
      <c r="KPV2183" s="3"/>
      <c r="KPW2183" s="3"/>
      <c r="KPX2183" s="3"/>
      <c r="KPY2183" s="3"/>
      <c r="KPZ2183" s="3"/>
      <c r="KQA2183" s="3"/>
      <c r="KQB2183" s="3"/>
      <c r="KQC2183" s="3"/>
      <c r="KQD2183" s="3"/>
      <c r="KQE2183" s="3"/>
      <c r="KQF2183" s="3"/>
      <c r="KQG2183" s="3"/>
      <c r="KQH2183" s="3"/>
      <c r="KQI2183" s="3"/>
      <c r="KQJ2183" s="3"/>
      <c r="KQK2183" s="3"/>
      <c r="KQL2183" s="3"/>
      <c r="KQM2183" s="3"/>
      <c r="KQN2183" s="3"/>
      <c r="KQO2183" s="3"/>
      <c r="KQP2183" s="3"/>
      <c r="KQQ2183" s="3"/>
      <c r="KQR2183" s="3"/>
      <c r="KQS2183" s="3"/>
      <c r="KQT2183" s="3"/>
      <c r="KQU2183" s="3"/>
      <c r="KQV2183" s="3"/>
      <c r="KQW2183" s="3"/>
      <c r="KQX2183" s="3"/>
      <c r="KQY2183" s="3"/>
      <c r="KQZ2183" s="3"/>
      <c r="KRA2183" s="3"/>
      <c r="KRB2183" s="3"/>
      <c r="KRC2183" s="3"/>
      <c r="KRD2183" s="3"/>
      <c r="KRE2183" s="3"/>
      <c r="KRF2183" s="3"/>
      <c r="KRG2183" s="3"/>
      <c r="KRH2183" s="3"/>
      <c r="KRI2183" s="3"/>
      <c r="KRJ2183" s="3"/>
      <c r="KRK2183" s="3"/>
      <c r="KRL2183" s="3"/>
      <c r="KRM2183" s="3"/>
      <c r="KRN2183" s="3"/>
      <c r="KRO2183" s="3"/>
      <c r="KRP2183" s="3"/>
      <c r="KRQ2183" s="3"/>
      <c r="KRR2183" s="3"/>
      <c r="KRS2183" s="3"/>
      <c r="KRT2183" s="3"/>
      <c r="KRU2183" s="3"/>
      <c r="KRV2183" s="3"/>
      <c r="KRW2183" s="3"/>
      <c r="KRX2183" s="3"/>
      <c r="KRY2183" s="3"/>
      <c r="KRZ2183" s="3"/>
      <c r="KSA2183" s="3"/>
      <c r="KSB2183" s="3"/>
      <c r="KSC2183" s="3"/>
      <c r="KSD2183" s="3"/>
      <c r="KSE2183" s="3"/>
      <c r="KSF2183" s="3"/>
      <c r="KSG2183" s="3"/>
      <c r="KSH2183" s="3"/>
      <c r="KSI2183" s="3"/>
      <c r="KSJ2183" s="3"/>
      <c r="KSK2183" s="3"/>
      <c r="KSL2183" s="3"/>
      <c r="KSM2183" s="3"/>
      <c r="KSN2183" s="3"/>
      <c r="KSO2183" s="3"/>
      <c r="KSP2183" s="3"/>
      <c r="KSQ2183" s="3"/>
      <c r="KSR2183" s="3"/>
      <c r="KSS2183" s="3"/>
      <c r="KST2183" s="3"/>
      <c r="KSU2183" s="3"/>
      <c r="KSV2183" s="3"/>
      <c r="KSW2183" s="3"/>
      <c r="KSX2183" s="3"/>
      <c r="KSY2183" s="3"/>
      <c r="KSZ2183" s="3"/>
      <c r="KTA2183" s="3"/>
      <c r="KTB2183" s="3"/>
      <c r="KTC2183" s="3"/>
      <c r="KTD2183" s="3"/>
      <c r="KTE2183" s="3"/>
      <c r="KTF2183" s="3"/>
      <c r="KTG2183" s="3"/>
      <c r="KTH2183" s="3"/>
      <c r="KTI2183" s="3"/>
      <c r="KTJ2183" s="3"/>
      <c r="KTK2183" s="3"/>
      <c r="KTL2183" s="3"/>
      <c r="KTM2183" s="3"/>
      <c r="KTN2183" s="3"/>
      <c r="KTO2183" s="3"/>
      <c r="KTP2183" s="3"/>
      <c r="KTQ2183" s="3"/>
      <c r="KTR2183" s="3"/>
      <c r="KTS2183" s="3"/>
      <c r="KTT2183" s="3"/>
      <c r="KTU2183" s="3"/>
      <c r="KTV2183" s="3"/>
      <c r="KTW2183" s="3"/>
      <c r="KTX2183" s="3"/>
      <c r="KTY2183" s="3"/>
      <c r="KTZ2183" s="3"/>
      <c r="KUA2183" s="3"/>
      <c r="KUB2183" s="3"/>
      <c r="KUC2183" s="3"/>
      <c r="KUD2183" s="3"/>
      <c r="KUE2183" s="3"/>
      <c r="KUF2183" s="3"/>
      <c r="KUG2183" s="3"/>
      <c r="KUH2183" s="3"/>
      <c r="KUI2183" s="3"/>
      <c r="KUJ2183" s="3"/>
      <c r="KUK2183" s="3"/>
      <c r="KUL2183" s="3"/>
      <c r="KUM2183" s="3"/>
      <c r="KUN2183" s="3"/>
      <c r="KUO2183" s="3"/>
      <c r="KUP2183" s="3"/>
      <c r="KUQ2183" s="3"/>
      <c r="KUR2183" s="3"/>
      <c r="KUS2183" s="3"/>
      <c r="KUT2183" s="3"/>
      <c r="KUU2183" s="3"/>
      <c r="KUV2183" s="3"/>
      <c r="KUW2183" s="3"/>
      <c r="KUX2183" s="3"/>
      <c r="KUY2183" s="3"/>
      <c r="KUZ2183" s="3"/>
      <c r="KVA2183" s="3"/>
      <c r="KVB2183" s="3"/>
      <c r="KVC2183" s="3"/>
      <c r="KVD2183" s="3"/>
      <c r="KVE2183" s="3"/>
      <c r="KVF2183" s="3"/>
      <c r="KVG2183" s="3"/>
      <c r="KVH2183" s="3"/>
      <c r="KVI2183" s="3"/>
      <c r="KVJ2183" s="3"/>
      <c r="KVK2183" s="3"/>
      <c r="KVL2183" s="3"/>
      <c r="KVM2183" s="3"/>
      <c r="KVN2183" s="3"/>
      <c r="KVO2183" s="3"/>
      <c r="KVP2183" s="3"/>
      <c r="KVQ2183" s="3"/>
      <c r="KVR2183" s="3"/>
      <c r="KVS2183" s="3"/>
      <c r="KVT2183" s="3"/>
      <c r="KVU2183" s="3"/>
      <c r="KVV2183" s="3"/>
      <c r="KVW2183" s="3"/>
      <c r="KVX2183" s="3"/>
      <c r="KVY2183" s="3"/>
      <c r="KVZ2183" s="3"/>
      <c r="KWA2183" s="3"/>
      <c r="KWB2183" s="3"/>
      <c r="KWC2183" s="3"/>
      <c r="KWD2183" s="3"/>
      <c r="KWE2183" s="3"/>
      <c r="KWF2183" s="3"/>
      <c r="KWG2183" s="3"/>
      <c r="KWH2183" s="3"/>
      <c r="KWI2183" s="3"/>
      <c r="KWJ2183" s="3"/>
      <c r="KWK2183" s="3"/>
      <c r="KWL2183" s="3"/>
      <c r="KWM2183" s="3"/>
      <c r="KWN2183" s="3"/>
      <c r="KWO2183" s="3"/>
      <c r="KWP2183" s="3"/>
      <c r="KWQ2183" s="3"/>
      <c r="KWR2183" s="3"/>
      <c r="KWS2183" s="3"/>
      <c r="KWT2183" s="3"/>
      <c r="KWU2183" s="3"/>
      <c r="KWV2183" s="3"/>
      <c r="KWW2183" s="3"/>
      <c r="KWX2183" s="3"/>
      <c r="KWY2183" s="3"/>
      <c r="KWZ2183" s="3"/>
      <c r="KXA2183" s="3"/>
      <c r="KXB2183" s="3"/>
      <c r="KXC2183" s="3"/>
      <c r="KXD2183" s="3"/>
      <c r="KXE2183" s="3"/>
      <c r="KXF2183" s="3"/>
      <c r="KXG2183" s="3"/>
      <c r="KXH2183" s="3"/>
      <c r="KXI2183" s="3"/>
      <c r="KXJ2183" s="3"/>
      <c r="KXK2183" s="3"/>
      <c r="KXL2183" s="3"/>
      <c r="KXM2183" s="3"/>
      <c r="KXN2183" s="3"/>
      <c r="KXO2183" s="3"/>
      <c r="KXP2183" s="3"/>
      <c r="KXQ2183" s="3"/>
      <c r="KXR2183" s="3"/>
      <c r="KXS2183" s="3"/>
      <c r="KXT2183" s="3"/>
      <c r="KXU2183" s="3"/>
      <c r="KXV2183" s="3"/>
      <c r="KXW2183" s="3"/>
      <c r="KXX2183" s="3"/>
      <c r="KXY2183" s="3"/>
      <c r="KXZ2183" s="3"/>
      <c r="KYA2183" s="3"/>
      <c r="KYB2183" s="3"/>
      <c r="KYC2183" s="3"/>
      <c r="KYD2183" s="3"/>
      <c r="KYE2183" s="3"/>
      <c r="KYF2183" s="3"/>
      <c r="KYG2183" s="3"/>
      <c r="KYH2183" s="3"/>
      <c r="KYI2183" s="3"/>
      <c r="KYJ2183" s="3"/>
      <c r="KYK2183" s="3"/>
      <c r="KYL2183" s="3"/>
      <c r="KYM2183" s="3"/>
      <c r="KYN2183" s="3"/>
      <c r="KYO2183" s="3"/>
      <c r="KYP2183" s="3"/>
      <c r="KYQ2183" s="3"/>
      <c r="KYR2183" s="3"/>
      <c r="KYS2183" s="3"/>
      <c r="KYT2183" s="3"/>
      <c r="KYU2183" s="3"/>
      <c r="KYV2183" s="3"/>
      <c r="KYW2183" s="3"/>
      <c r="KYX2183" s="3"/>
      <c r="KYY2183" s="3"/>
      <c r="KYZ2183" s="3"/>
      <c r="KZA2183" s="3"/>
      <c r="KZB2183" s="3"/>
      <c r="KZC2183" s="3"/>
      <c r="KZD2183" s="3"/>
      <c r="KZE2183" s="3"/>
      <c r="KZF2183" s="3"/>
      <c r="KZG2183" s="3"/>
      <c r="KZH2183" s="3"/>
      <c r="KZI2183" s="3"/>
      <c r="KZJ2183" s="3"/>
      <c r="KZK2183" s="3"/>
      <c r="KZL2183" s="3"/>
      <c r="KZM2183" s="3"/>
      <c r="KZN2183" s="3"/>
      <c r="KZO2183" s="3"/>
      <c r="KZP2183" s="3"/>
      <c r="KZQ2183" s="3"/>
      <c r="KZR2183" s="3"/>
      <c r="KZS2183" s="3"/>
      <c r="KZT2183" s="3"/>
      <c r="KZU2183" s="3"/>
      <c r="KZV2183" s="3"/>
      <c r="KZW2183" s="3"/>
      <c r="KZX2183" s="3"/>
      <c r="KZY2183" s="3"/>
      <c r="KZZ2183" s="3"/>
      <c r="LAA2183" s="3"/>
      <c r="LAB2183" s="3"/>
      <c r="LAC2183" s="3"/>
      <c r="LAD2183" s="3"/>
      <c r="LAE2183" s="3"/>
      <c r="LAF2183" s="3"/>
      <c r="LAG2183" s="3"/>
      <c r="LAH2183" s="3"/>
      <c r="LAI2183" s="3"/>
      <c r="LAJ2183" s="3"/>
      <c r="LAK2183" s="3"/>
      <c r="LAL2183" s="3"/>
      <c r="LAM2183" s="3"/>
      <c r="LAN2183" s="3"/>
      <c r="LAO2183" s="3"/>
      <c r="LAP2183" s="3"/>
      <c r="LAQ2183" s="3"/>
      <c r="LAR2183" s="3"/>
      <c r="LAS2183" s="3"/>
      <c r="LAT2183" s="3"/>
      <c r="LAU2183" s="3"/>
      <c r="LAV2183" s="3"/>
      <c r="LAW2183" s="3"/>
      <c r="LAX2183" s="3"/>
      <c r="LAY2183" s="3"/>
      <c r="LAZ2183" s="3"/>
      <c r="LBA2183" s="3"/>
      <c r="LBB2183" s="3"/>
      <c r="LBC2183" s="3"/>
      <c r="LBD2183" s="3"/>
      <c r="LBE2183" s="3"/>
      <c r="LBF2183" s="3"/>
      <c r="LBG2183" s="3"/>
      <c r="LBH2183" s="3"/>
      <c r="LBI2183" s="3"/>
      <c r="LBJ2183" s="3"/>
      <c r="LBK2183" s="3"/>
      <c r="LBL2183" s="3"/>
      <c r="LBM2183" s="3"/>
      <c r="LBN2183" s="3"/>
      <c r="LBO2183" s="3"/>
      <c r="LBP2183" s="3"/>
      <c r="LBQ2183" s="3"/>
      <c r="LBR2183" s="3"/>
      <c r="LBS2183" s="3"/>
      <c r="LBT2183" s="3"/>
      <c r="LBU2183" s="3"/>
      <c r="LBV2183" s="3"/>
      <c r="LBW2183" s="3"/>
      <c r="LBX2183" s="3"/>
      <c r="LBY2183" s="3"/>
      <c r="LBZ2183" s="3"/>
      <c r="LCA2183" s="3"/>
      <c r="LCB2183" s="3"/>
      <c r="LCC2183" s="3"/>
      <c r="LCD2183" s="3"/>
      <c r="LCE2183" s="3"/>
      <c r="LCF2183" s="3"/>
      <c r="LCG2183" s="3"/>
      <c r="LCH2183" s="3"/>
      <c r="LCI2183" s="3"/>
      <c r="LCJ2183" s="3"/>
      <c r="LCK2183" s="3"/>
      <c r="LCL2183" s="3"/>
      <c r="LCM2183" s="3"/>
      <c r="LCN2183" s="3"/>
      <c r="LCO2183" s="3"/>
      <c r="LCP2183" s="3"/>
      <c r="LCQ2183" s="3"/>
      <c r="LCR2183" s="3"/>
      <c r="LCS2183" s="3"/>
      <c r="LCT2183" s="3"/>
      <c r="LCU2183" s="3"/>
      <c r="LCV2183" s="3"/>
      <c r="LCW2183" s="3"/>
      <c r="LCX2183" s="3"/>
      <c r="LCY2183" s="3"/>
      <c r="LCZ2183" s="3"/>
      <c r="LDA2183" s="3"/>
      <c r="LDB2183" s="3"/>
      <c r="LDC2183" s="3"/>
      <c r="LDD2183" s="3"/>
      <c r="LDE2183" s="3"/>
      <c r="LDF2183" s="3"/>
      <c r="LDG2183" s="3"/>
      <c r="LDH2183" s="3"/>
      <c r="LDI2183" s="3"/>
      <c r="LDJ2183" s="3"/>
      <c r="LDK2183" s="3"/>
      <c r="LDL2183" s="3"/>
      <c r="LDM2183" s="3"/>
      <c r="LDN2183" s="3"/>
      <c r="LDO2183" s="3"/>
      <c r="LDP2183" s="3"/>
      <c r="LDQ2183" s="3"/>
      <c r="LDR2183" s="3"/>
      <c r="LDS2183" s="3"/>
      <c r="LDT2183" s="3"/>
      <c r="LDU2183" s="3"/>
      <c r="LDV2183" s="3"/>
      <c r="LDW2183" s="3"/>
      <c r="LDX2183" s="3"/>
      <c r="LDY2183" s="3"/>
      <c r="LDZ2183" s="3"/>
      <c r="LEA2183" s="3"/>
      <c r="LEB2183" s="3"/>
      <c r="LEC2183" s="3"/>
      <c r="LED2183" s="3"/>
      <c r="LEE2183" s="3"/>
      <c r="LEF2183" s="3"/>
      <c r="LEG2183" s="3"/>
      <c r="LEH2183" s="3"/>
      <c r="LEI2183" s="3"/>
      <c r="LEJ2183" s="3"/>
      <c r="LEK2183" s="3"/>
      <c r="LEL2183" s="3"/>
      <c r="LEM2183" s="3"/>
      <c r="LEN2183" s="3"/>
      <c r="LEO2183" s="3"/>
      <c r="LEP2183" s="3"/>
      <c r="LEQ2183" s="3"/>
      <c r="LER2183" s="3"/>
      <c r="LES2183" s="3"/>
      <c r="LET2183" s="3"/>
      <c r="LEU2183" s="3"/>
      <c r="LEV2183" s="3"/>
      <c r="LEW2183" s="3"/>
      <c r="LEX2183" s="3"/>
      <c r="LEY2183" s="3"/>
      <c r="LEZ2183" s="3"/>
      <c r="LFA2183" s="3"/>
      <c r="LFB2183" s="3"/>
      <c r="LFC2183" s="3"/>
      <c r="LFD2183" s="3"/>
      <c r="LFE2183" s="3"/>
      <c r="LFF2183" s="3"/>
      <c r="LFG2183" s="3"/>
      <c r="LFH2183" s="3"/>
      <c r="LFI2183" s="3"/>
      <c r="LFJ2183" s="3"/>
      <c r="LFK2183" s="3"/>
      <c r="LFL2183" s="3"/>
      <c r="LFM2183" s="3"/>
      <c r="LFN2183" s="3"/>
      <c r="LFO2183" s="3"/>
      <c r="LFP2183" s="3"/>
      <c r="LFQ2183" s="3"/>
      <c r="LFR2183" s="3"/>
      <c r="LFS2183" s="3"/>
      <c r="LFT2183" s="3"/>
      <c r="LFU2183" s="3"/>
      <c r="LFV2183" s="3"/>
      <c r="LFW2183" s="3"/>
      <c r="LFX2183" s="3"/>
      <c r="LFY2183" s="3"/>
      <c r="LFZ2183" s="3"/>
      <c r="LGA2183" s="3"/>
      <c r="LGB2183" s="3"/>
      <c r="LGC2183" s="3"/>
      <c r="LGD2183" s="3"/>
      <c r="LGE2183" s="3"/>
      <c r="LGF2183" s="3"/>
      <c r="LGG2183" s="3"/>
      <c r="LGH2183" s="3"/>
      <c r="LGI2183" s="3"/>
      <c r="LGJ2183" s="3"/>
      <c r="LGK2183" s="3"/>
      <c r="LGL2183" s="3"/>
      <c r="LGM2183" s="3"/>
      <c r="LGN2183" s="3"/>
      <c r="LGO2183" s="3"/>
      <c r="LGP2183" s="3"/>
      <c r="LGQ2183" s="3"/>
      <c r="LGR2183" s="3"/>
      <c r="LGS2183" s="3"/>
      <c r="LGT2183" s="3"/>
      <c r="LGU2183" s="3"/>
      <c r="LGV2183" s="3"/>
      <c r="LGW2183" s="3"/>
      <c r="LGX2183" s="3"/>
      <c r="LGY2183" s="3"/>
      <c r="LGZ2183" s="3"/>
      <c r="LHA2183" s="3"/>
      <c r="LHB2183" s="3"/>
      <c r="LHC2183" s="3"/>
      <c r="LHD2183" s="3"/>
      <c r="LHE2183" s="3"/>
      <c r="LHF2183" s="3"/>
      <c r="LHG2183" s="3"/>
      <c r="LHH2183" s="3"/>
      <c r="LHI2183" s="3"/>
      <c r="LHJ2183" s="3"/>
      <c r="LHK2183" s="3"/>
      <c r="LHL2183" s="3"/>
      <c r="LHM2183" s="3"/>
      <c r="LHN2183" s="3"/>
      <c r="LHO2183" s="3"/>
      <c r="LHP2183" s="3"/>
      <c r="LHQ2183" s="3"/>
      <c r="LHR2183" s="3"/>
      <c r="LHS2183" s="3"/>
      <c r="LHT2183" s="3"/>
      <c r="LHU2183" s="3"/>
      <c r="LHV2183" s="3"/>
      <c r="LHW2183" s="3"/>
      <c r="LHX2183" s="3"/>
      <c r="LHY2183" s="3"/>
      <c r="LHZ2183" s="3"/>
      <c r="LIA2183" s="3"/>
      <c r="LIB2183" s="3"/>
      <c r="LIC2183" s="3"/>
      <c r="LID2183" s="3"/>
      <c r="LIE2183" s="3"/>
      <c r="LIF2183" s="3"/>
      <c r="LIG2183" s="3"/>
      <c r="LIH2183" s="3"/>
      <c r="LII2183" s="3"/>
      <c r="LIJ2183" s="3"/>
      <c r="LIK2183" s="3"/>
      <c r="LIL2183" s="3"/>
      <c r="LIM2183" s="3"/>
      <c r="LIN2183" s="3"/>
      <c r="LIO2183" s="3"/>
      <c r="LIP2183" s="3"/>
      <c r="LIQ2183" s="3"/>
      <c r="LIR2183" s="3"/>
      <c r="LIS2183" s="3"/>
      <c r="LIT2183" s="3"/>
      <c r="LIU2183" s="3"/>
      <c r="LIV2183" s="3"/>
      <c r="LIW2183" s="3"/>
      <c r="LIX2183" s="3"/>
      <c r="LIY2183" s="3"/>
      <c r="LIZ2183" s="3"/>
      <c r="LJA2183" s="3"/>
      <c r="LJB2183" s="3"/>
      <c r="LJC2183" s="3"/>
      <c r="LJD2183" s="3"/>
      <c r="LJE2183" s="3"/>
      <c r="LJF2183" s="3"/>
      <c r="LJG2183" s="3"/>
      <c r="LJH2183" s="3"/>
      <c r="LJI2183" s="3"/>
      <c r="LJJ2183" s="3"/>
      <c r="LJK2183" s="3"/>
      <c r="LJL2183" s="3"/>
      <c r="LJM2183" s="3"/>
      <c r="LJN2183" s="3"/>
      <c r="LJO2183" s="3"/>
      <c r="LJP2183" s="3"/>
      <c r="LJQ2183" s="3"/>
      <c r="LJR2183" s="3"/>
      <c r="LJS2183" s="3"/>
      <c r="LJT2183" s="3"/>
      <c r="LJU2183" s="3"/>
      <c r="LJV2183" s="3"/>
      <c r="LJW2183" s="3"/>
      <c r="LJX2183" s="3"/>
      <c r="LJY2183" s="3"/>
      <c r="LJZ2183" s="3"/>
      <c r="LKA2183" s="3"/>
      <c r="LKB2183" s="3"/>
      <c r="LKC2183" s="3"/>
      <c r="LKD2183" s="3"/>
      <c r="LKE2183" s="3"/>
      <c r="LKF2183" s="3"/>
      <c r="LKG2183" s="3"/>
      <c r="LKH2183" s="3"/>
      <c r="LKI2183" s="3"/>
      <c r="LKJ2183" s="3"/>
      <c r="LKK2183" s="3"/>
      <c r="LKL2183" s="3"/>
      <c r="LKM2183" s="3"/>
      <c r="LKN2183" s="3"/>
      <c r="LKO2183" s="3"/>
      <c r="LKP2183" s="3"/>
      <c r="LKQ2183" s="3"/>
      <c r="LKR2183" s="3"/>
      <c r="LKS2183" s="3"/>
      <c r="LKT2183" s="3"/>
      <c r="LKU2183" s="3"/>
      <c r="LKV2183" s="3"/>
      <c r="LKW2183" s="3"/>
      <c r="LKX2183" s="3"/>
      <c r="LKY2183" s="3"/>
      <c r="LKZ2183" s="3"/>
      <c r="LLA2183" s="3"/>
      <c r="LLB2183" s="3"/>
      <c r="LLC2183" s="3"/>
      <c r="LLD2183" s="3"/>
      <c r="LLE2183" s="3"/>
      <c r="LLF2183" s="3"/>
      <c r="LLG2183" s="3"/>
      <c r="LLH2183" s="3"/>
      <c r="LLI2183" s="3"/>
      <c r="LLJ2183" s="3"/>
      <c r="LLK2183" s="3"/>
      <c r="LLL2183" s="3"/>
      <c r="LLM2183" s="3"/>
      <c r="LLN2183" s="3"/>
      <c r="LLO2183" s="3"/>
      <c r="LLP2183" s="3"/>
      <c r="LLQ2183" s="3"/>
      <c r="LLR2183" s="3"/>
      <c r="LLS2183" s="3"/>
      <c r="LLT2183" s="3"/>
      <c r="LLU2183" s="3"/>
      <c r="LLV2183" s="3"/>
      <c r="LLW2183" s="3"/>
      <c r="LLX2183" s="3"/>
      <c r="LLY2183" s="3"/>
      <c r="LLZ2183" s="3"/>
      <c r="LMA2183" s="3"/>
      <c r="LMB2183" s="3"/>
      <c r="LMC2183" s="3"/>
      <c r="LMD2183" s="3"/>
      <c r="LME2183" s="3"/>
      <c r="LMF2183" s="3"/>
      <c r="LMG2183" s="3"/>
      <c r="LMH2183" s="3"/>
      <c r="LMI2183" s="3"/>
      <c r="LMJ2183" s="3"/>
      <c r="LMK2183" s="3"/>
      <c r="LML2183" s="3"/>
      <c r="LMM2183" s="3"/>
      <c r="LMN2183" s="3"/>
      <c r="LMO2183" s="3"/>
      <c r="LMP2183" s="3"/>
      <c r="LMQ2183" s="3"/>
      <c r="LMR2183" s="3"/>
      <c r="LMS2183" s="3"/>
      <c r="LMT2183" s="3"/>
      <c r="LMU2183" s="3"/>
      <c r="LMV2183" s="3"/>
      <c r="LMW2183" s="3"/>
      <c r="LMX2183" s="3"/>
      <c r="LMY2183" s="3"/>
      <c r="LMZ2183" s="3"/>
      <c r="LNA2183" s="3"/>
      <c r="LNB2183" s="3"/>
      <c r="LNC2183" s="3"/>
      <c r="LND2183" s="3"/>
      <c r="LNE2183" s="3"/>
      <c r="LNF2183" s="3"/>
      <c r="LNG2183" s="3"/>
      <c r="LNH2183" s="3"/>
      <c r="LNI2183" s="3"/>
      <c r="LNJ2183" s="3"/>
      <c r="LNK2183" s="3"/>
      <c r="LNL2183" s="3"/>
      <c r="LNM2183" s="3"/>
      <c r="LNN2183" s="3"/>
      <c r="LNO2183" s="3"/>
      <c r="LNP2183" s="3"/>
      <c r="LNQ2183" s="3"/>
      <c r="LNR2183" s="3"/>
      <c r="LNS2183" s="3"/>
      <c r="LNT2183" s="3"/>
      <c r="LNU2183" s="3"/>
      <c r="LNV2183" s="3"/>
      <c r="LNW2183" s="3"/>
      <c r="LNX2183" s="3"/>
      <c r="LNY2183" s="3"/>
      <c r="LNZ2183" s="3"/>
      <c r="LOA2183" s="3"/>
      <c r="LOB2183" s="3"/>
      <c r="LOC2183" s="3"/>
      <c r="LOD2183" s="3"/>
      <c r="LOE2183" s="3"/>
      <c r="LOF2183" s="3"/>
      <c r="LOG2183" s="3"/>
      <c r="LOH2183" s="3"/>
      <c r="LOI2183" s="3"/>
      <c r="LOJ2183" s="3"/>
      <c r="LOK2183" s="3"/>
      <c r="LOL2183" s="3"/>
      <c r="LOM2183" s="3"/>
      <c r="LON2183" s="3"/>
      <c r="LOO2183" s="3"/>
      <c r="LOP2183" s="3"/>
      <c r="LOQ2183" s="3"/>
      <c r="LOR2183" s="3"/>
      <c r="LOS2183" s="3"/>
      <c r="LOT2183" s="3"/>
      <c r="LOU2183" s="3"/>
      <c r="LOV2183" s="3"/>
      <c r="LOW2183" s="3"/>
      <c r="LOX2183" s="3"/>
      <c r="LOY2183" s="3"/>
      <c r="LOZ2183" s="3"/>
      <c r="LPA2183" s="3"/>
      <c r="LPB2183" s="3"/>
      <c r="LPC2183" s="3"/>
      <c r="LPD2183" s="3"/>
      <c r="LPE2183" s="3"/>
      <c r="LPF2183" s="3"/>
      <c r="LPG2183" s="3"/>
      <c r="LPH2183" s="3"/>
      <c r="LPI2183" s="3"/>
      <c r="LPJ2183" s="3"/>
      <c r="LPK2183" s="3"/>
      <c r="LPL2183" s="3"/>
      <c r="LPM2183" s="3"/>
      <c r="LPN2183" s="3"/>
      <c r="LPO2183" s="3"/>
      <c r="LPP2183" s="3"/>
      <c r="LPQ2183" s="3"/>
      <c r="LPR2183" s="3"/>
      <c r="LPS2183" s="3"/>
      <c r="LPT2183" s="3"/>
      <c r="LPU2183" s="3"/>
      <c r="LPV2183" s="3"/>
      <c r="LPW2183" s="3"/>
      <c r="LPX2183" s="3"/>
      <c r="LPY2183" s="3"/>
      <c r="LPZ2183" s="3"/>
      <c r="LQA2183" s="3"/>
      <c r="LQB2183" s="3"/>
      <c r="LQC2183" s="3"/>
      <c r="LQD2183" s="3"/>
      <c r="LQE2183" s="3"/>
      <c r="LQF2183" s="3"/>
      <c r="LQG2183" s="3"/>
      <c r="LQH2183" s="3"/>
      <c r="LQI2183" s="3"/>
      <c r="LQJ2183" s="3"/>
      <c r="LQK2183" s="3"/>
      <c r="LQL2183" s="3"/>
      <c r="LQM2183" s="3"/>
      <c r="LQN2183" s="3"/>
      <c r="LQO2183" s="3"/>
      <c r="LQP2183" s="3"/>
      <c r="LQQ2183" s="3"/>
      <c r="LQR2183" s="3"/>
      <c r="LQS2183" s="3"/>
      <c r="LQT2183" s="3"/>
      <c r="LQU2183" s="3"/>
      <c r="LQV2183" s="3"/>
      <c r="LQW2183" s="3"/>
      <c r="LQX2183" s="3"/>
      <c r="LQY2183" s="3"/>
      <c r="LQZ2183" s="3"/>
      <c r="LRA2183" s="3"/>
      <c r="LRB2183" s="3"/>
      <c r="LRC2183" s="3"/>
      <c r="LRD2183" s="3"/>
      <c r="LRE2183" s="3"/>
      <c r="LRF2183" s="3"/>
      <c r="LRG2183" s="3"/>
      <c r="LRH2183" s="3"/>
      <c r="LRI2183" s="3"/>
      <c r="LRJ2183" s="3"/>
      <c r="LRK2183" s="3"/>
      <c r="LRL2183" s="3"/>
      <c r="LRM2183" s="3"/>
      <c r="LRN2183" s="3"/>
      <c r="LRO2183" s="3"/>
      <c r="LRP2183" s="3"/>
      <c r="LRQ2183" s="3"/>
      <c r="LRR2183" s="3"/>
      <c r="LRS2183" s="3"/>
      <c r="LRT2183" s="3"/>
      <c r="LRU2183" s="3"/>
      <c r="LRV2183" s="3"/>
      <c r="LRW2183" s="3"/>
      <c r="LRX2183" s="3"/>
      <c r="LRY2183" s="3"/>
      <c r="LRZ2183" s="3"/>
      <c r="LSA2183" s="3"/>
      <c r="LSB2183" s="3"/>
      <c r="LSC2183" s="3"/>
      <c r="LSD2183" s="3"/>
      <c r="LSE2183" s="3"/>
      <c r="LSF2183" s="3"/>
      <c r="LSG2183" s="3"/>
      <c r="LSH2183" s="3"/>
      <c r="LSI2183" s="3"/>
      <c r="LSJ2183" s="3"/>
      <c r="LSK2183" s="3"/>
      <c r="LSL2183" s="3"/>
      <c r="LSM2183" s="3"/>
      <c r="LSN2183" s="3"/>
      <c r="LSO2183" s="3"/>
      <c r="LSP2183" s="3"/>
      <c r="LSQ2183" s="3"/>
      <c r="LSR2183" s="3"/>
      <c r="LSS2183" s="3"/>
      <c r="LST2183" s="3"/>
      <c r="LSU2183" s="3"/>
      <c r="LSV2183" s="3"/>
      <c r="LSW2183" s="3"/>
      <c r="LSX2183" s="3"/>
      <c r="LSY2183" s="3"/>
      <c r="LSZ2183" s="3"/>
      <c r="LTA2183" s="3"/>
      <c r="LTB2183" s="3"/>
      <c r="LTC2183" s="3"/>
      <c r="LTD2183" s="3"/>
      <c r="LTE2183" s="3"/>
      <c r="LTF2183" s="3"/>
      <c r="LTG2183" s="3"/>
      <c r="LTH2183" s="3"/>
      <c r="LTI2183" s="3"/>
      <c r="LTJ2183" s="3"/>
      <c r="LTK2183" s="3"/>
      <c r="LTL2183" s="3"/>
      <c r="LTM2183" s="3"/>
      <c r="LTN2183" s="3"/>
      <c r="LTO2183" s="3"/>
      <c r="LTP2183" s="3"/>
      <c r="LTQ2183" s="3"/>
      <c r="LTR2183" s="3"/>
      <c r="LTS2183" s="3"/>
      <c r="LTT2183" s="3"/>
      <c r="LTU2183" s="3"/>
      <c r="LTV2183" s="3"/>
      <c r="LTW2183" s="3"/>
      <c r="LTX2183" s="3"/>
      <c r="LTY2183" s="3"/>
      <c r="LTZ2183" s="3"/>
      <c r="LUA2183" s="3"/>
      <c r="LUB2183" s="3"/>
      <c r="LUC2183" s="3"/>
      <c r="LUD2183" s="3"/>
      <c r="LUE2183" s="3"/>
      <c r="LUF2183" s="3"/>
      <c r="LUG2183" s="3"/>
      <c r="LUH2183" s="3"/>
      <c r="LUI2183" s="3"/>
      <c r="LUJ2183" s="3"/>
      <c r="LUK2183" s="3"/>
      <c r="LUL2183" s="3"/>
      <c r="LUM2183" s="3"/>
      <c r="LUN2183" s="3"/>
      <c r="LUO2183" s="3"/>
      <c r="LUP2183" s="3"/>
      <c r="LUQ2183" s="3"/>
      <c r="LUR2183" s="3"/>
      <c r="LUS2183" s="3"/>
      <c r="LUT2183" s="3"/>
      <c r="LUU2183" s="3"/>
      <c r="LUV2183" s="3"/>
      <c r="LUW2183" s="3"/>
      <c r="LUX2183" s="3"/>
      <c r="LUY2183" s="3"/>
      <c r="LUZ2183" s="3"/>
      <c r="LVA2183" s="3"/>
      <c r="LVB2183" s="3"/>
      <c r="LVC2183" s="3"/>
      <c r="LVD2183" s="3"/>
      <c r="LVE2183" s="3"/>
      <c r="LVF2183" s="3"/>
      <c r="LVG2183" s="3"/>
      <c r="LVH2183" s="3"/>
      <c r="LVI2183" s="3"/>
      <c r="LVJ2183" s="3"/>
      <c r="LVK2183" s="3"/>
      <c r="LVL2183" s="3"/>
      <c r="LVM2183" s="3"/>
      <c r="LVN2183" s="3"/>
      <c r="LVO2183" s="3"/>
      <c r="LVP2183" s="3"/>
      <c r="LVQ2183" s="3"/>
      <c r="LVR2183" s="3"/>
      <c r="LVS2183" s="3"/>
      <c r="LVT2183" s="3"/>
      <c r="LVU2183" s="3"/>
      <c r="LVV2183" s="3"/>
      <c r="LVW2183" s="3"/>
      <c r="LVX2183" s="3"/>
      <c r="LVY2183" s="3"/>
      <c r="LVZ2183" s="3"/>
      <c r="LWA2183" s="3"/>
      <c r="LWB2183" s="3"/>
      <c r="LWC2183" s="3"/>
      <c r="LWD2183" s="3"/>
      <c r="LWE2183" s="3"/>
      <c r="LWF2183" s="3"/>
      <c r="LWG2183" s="3"/>
      <c r="LWH2183" s="3"/>
      <c r="LWI2183" s="3"/>
      <c r="LWJ2183" s="3"/>
      <c r="LWK2183" s="3"/>
      <c r="LWL2183" s="3"/>
      <c r="LWM2183" s="3"/>
      <c r="LWN2183" s="3"/>
      <c r="LWO2183" s="3"/>
      <c r="LWP2183" s="3"/>
      <c r="LWQ2183" s="3"/>
      <c r="LWR2183" s="3"/>
      <c r="LWS2183" s="3"/>
      <c r="LWT2183" s="3"/>
      <c r="LWU2183" s="3"/>
      <c r="LWV2183" s="3"/>
      <c r="LWW2183" s="3"/>
      <c r="LWX2183" s="3"/>
      <c r="LWY2183" s="3"/>
      <c r="LWZ2183" s="3"/>
      <c r="LXA2183" s="3"/>
      <c r="LXB2183" s="3"/>
      <c r="LXC2183" s="3"/>
      <c r="LXD2183" s="3"/>
      <c r="LXE2183" s="3"/>
      <c r="LXF2183" s="3"/>
      <c r="LXG2183" s="3"/>
      <c r="LXH2183" s="3"/>
      <c r="LXI2183" s="3"/>
      <c r="LXJ2183" s="3"/>
      <c r="LXK2183" s="3"/>
      <c r="LXL2183" s="3"/>
      <c r="LXM2183" s="3"/>
      <c r="LXN2183" s="3"/>
      <c r="LXO2183" s="3"/>
      <c r="LXP2183" s="3"/>
      <c r="LXQ2183" s="3"/>
      <c r="LXR2183" s="3"/>
      <c r="LXS2183" s="3"/>
      <c r="LXT2183" s="3"/>
      <c r="LXU2183" s="3"/>
      <c r="LXV2183" s="3"/>
      <c r="LXW2183" s="3"/>
      <c r="LXX2183" s="3"/>
      <c r="LXY2183" s="3"/>
      <c r="LXZ2183" s="3"/>
      <c r="LYA2183" s="3"/>
      <c r="LYB2183" s="3"/>
      <c r="LYC2183" s="3"/>
      <c r="LYD2183" s="3"/>
      <c r="LYE2183" s="3"/>
      <c r="LYF2183" s="3"/>
      <c r="LYG2183" s="3"/>
      <c r="LYH2183" s="3"/>
      <c r="LYI2183" s="3"/>
      <c r="LYJ2183" s="3"/>
      <c r="LYK2183" s="3"/>
      <c r="LYL2183" s="3"/>
      <c r="LYM2183" s="3"/>
      <c r="LYN2183" s="3"/>
      <c r="LYO2183" s="3"/>
      <c r="LYP2183" s="3"/>
      <c r="LYQ2183" s="3"/>
      <c r="LYR2183" s="3"/>
      <c r="LYS2183" s="3"/>
      <c r="LYT2183" s="3"/>
      <c r="LYU2183" s="3"/>
      <c r="LYV2183" s="3"/>
      <c r="LYW2183" s="3"/>
      <c r="LYX2183" s="3"/>
      <c r="LYY2183" s="3"/>
      <c r="LYZ2183" s="3"/>
      <c r="LZA2183" s="3"/>
      <c r="LZB2183" s="3"/>
      <c r="LZC2183" s="3"/>
      <c r="LZD2183" s="3"/>
      <c r="LZE2183" s="3"/>
      <c r="LZF2183" s="3"/>
      <c r="LZG2183" s="3"/>
      <c r="LZH2183" s="3"/>
      <c r="LZI2183" s="3"/>
      <c r="LZJ2183" s="3"/>
      <c r="LZK2183" s="3"/>
      <c r="LZL2183" s="3"/>
      <c r="LZM2183" s="3"/>
      <c r="LZN2183" s="3"/>
      <c r="LZO2183" s="3"/>
      <c r="LZP2183" s="3"/>
      <c r="LZQ2183" s="3"/>
      <c r="LZR2183" s="3"/>
      <c r="LZS2183" s="3"/>
      <c r="LZT2183" s="3"/>
      <c r="LZU2183" s="3"/>
      <c r="LZV2183" s="3"/>
      <c r="LZW2183" s="3"/>
      <c r="LZX2183" s="3"/>
      <c r="LZY2183" s="3"/>
      <c r="LZZ2183" s="3"/>
      <c r="MAA2183" s="3"/>
      <c r="MAB2183" s="3"/>
      <c r="MAC2183" s="3"/>
      <c r="MAD2183" s="3"/>
      <c r="MAE2183" s="3"/>
      <c r="MAF2183" s="3"/>
      <c r="MAG2183" s="3"/>
      <c r="MAH2183" s="3"/>
      <c r="MAI2183" s="3"/>
      <c r="MAJ2183" s="3"/>
      <c r="MAK2183" s="3"/>
      <c r="MAL2183" s="3"/>
      <c r="MAM2183" s="3"/>
      <c r="MAN2183" s="3"/>
      <c r="MAO2183" s="3"/>
      <c r="MAP2183" s="3"/>
      <c r="MAQ2183" s="3"/>
      <c r="MAR2183" s="3"/>
      <c r="MAS2183" s="3"/>
      <c r="MAT2183" s="3"/>
      <c r="MAU2183" s="3"/>
      <c r="MAV2183" s="3"/>
      <c r="MAW2183" s="3"/>
      <c r="MAX2183" s="3"/>
      <c r="MAY2183" s="3"/>
      <c r="MAZ2183" s="3"/>
      <c r="MBA2183" s="3"/>
      <c r="MBB2183" s="3"/>
      <c r="MBC2183" s="3"/>
      <c r="MBD2183" s="3"/>
      <c r="MBE2183" s="3"/>
      <c r="MBF2183" s="3"/>
      <c r="MBG2183" s="3"/>
      <c r="MBH2183" s="3"/>
      <c r="MBI2183" s="3"/>
      <c r="MBJ2183" s="3"/>
      <c r="MBK2183" s="3"/>
      <c r="MBL2183" s="3"/>
      <c r="MBM2183" s="3"/>
      <c r="MBN2183" s="3"/>
      <c r="MBO2183" s="3"/>
      <c r="MBP2183" s="3"/>
      <c r="MBQ2183" s="3"/>
      <c r="MBR2183" s="3"/>
      <c r="MBS2183" s="3"/>
      <c r="MBT2183" s="3"/>
      <c r="MBU2183" s="3"/>
      <c r="MBV2183" s="3"/>
      <c r="MBW2183" s="3"/>
      <c r="MBX2183" s="3"/>
      <c r="MBY2183" s="3"/>
      <c r="MBZ2183" s="3"/>
      <c r="MCA2183" s="3"/>
      <c r="MCB2183" s="3"/>
      <c r="MCC2183" s="3"/>
      <c r="MCD2183" s="3"/>
      <c r="MCE2183" s="3"/>
      <c r="MCF2183" s="3"/>
      <c r="MCG2183" s="3"/>
      <c r="MCH2183" s="3"/>
      <c r="MCI2183" s="3"/>
      <c r="MCJ2183" s="3"/>
      <c r="MCK2183" s="3"/>
      <c r="MCL2183" s="3"/>
      <c r="MCM2183" s="3"/>
      <c r="MCN2183" s="3"/>
      <c r="MCO2183" s="3"/>
      <c r="MCP2183" s="3"/>
      <c r="MCQ2183" s="3"/>
      <c r="MCR2183" s="3"/>
      <c r="MCS2183" s="3"/>
      <c r="MCT2183" s="3"/>
      <c r="MCU2183" s="3"/>
      <c r="MCV2183" s="3"/>
      <c r="MCW2183" s="3"/>
      <c r="MCX2183" s="3"/>
      <c r="MCY2183" s="3"/>
      <c r="MCZ2183" s="3"/>
      <c r="MDA2183" s="3"/>
      <c r="MDB2183" s="3"/>
      <c r="MDC2183" s="3"/>
      <c r="MDD2183" s="3"/>
      <c r="MDE2183" s="3"/>
      <c r="MDF2183" s="3"/>
      <c r="MDG2183" s="3"/>
      <c r="MDH2183" s="3"/>
      <c r="MDI2183" s="3"/>
      <c r="MDJ2183" s="3"/>
      <c r="MDK2183" s="3"/>
      <c r="MDL2183" s="3"/>
      <c r="MDM2183" s="3"/>
      <c r="MDN2183" s="3"/>
      <c r="MDO2183" s="3"/>
      <c r="MDP2183" s="3"/>
      <c r="MDQ2183" s="3"/>
      <c r="MDR2183" s="3"/>
      <c r="MDS2183" s="3"/>
      <c r="MDT2183" s="3"/>
      <c r="MDU2183" s="3"/>
      <c r="MDV2183" s="3"/>
      <c r="MDW2183" s="3"/>
      <c r="MDX2183" s="3"/>
      <c r="MDY2183" s="3"/>
      <c r="MDZ2183" s="3"/>
      <c r="MEA2183" s="3"/>
      <c r="MEB2183" s="3"/>
      <c r="MEC2183" s="3"/>
      <c r="MED2183" s="3"/>
      <c r="MEE2183" s="3"/>
      <c r="MEF2183" s="3"/>
      <c r="MEG2183" s="3"/>
      <c r="MEH2183" s="3"/>
      <c r="MEI2183" s="3"/>
      <c r="MEJ2183" s="3"/>
      <c r="MEK2183" s="3"/>
      <c r="MEL2183" s="3"/>
      <c r="MEM2183" s="3"/>
      <c r="MEN2183" s="3"/>
      <c r="MEO2183" s="3"/>
      <c r="MEP2183" s="3"/>
      <c r="MEQ2183" s="3"/>
      <c r="MER2183" s="3"/>
      <c r="MES2183" s="3"/>
      <c r="MET2183" s="3"/>
      <c r="MEU2183" s="3"/>
      <c r="MEV2183" s="3"/>
      <c r="MEW2183" s="3"/>
      <c r="MEX2183" s="3"/>
      <c r="MEY2183" s="3"/>
      <c r="MEZ2183" s="3"/>
      <c r="MFA2183" s="3"/>
      <c r="MFB2183" s="3"/>
      <c r="MFC2183" s="3"/>
      <c r="MFD2183" s="3"/>
      <c r="MFE2183" s="3"/>
      <c r="MFF2183" s="3"/>
      <c r="MFG2183" s="3"/>
      <c r="MFH2183" s="3"/>
      <c r="MFI2183" s="3"/>
      <c r="MFJ2183" s="3"/>
      <c r="MFK2183" s="3"/>
      <c r="MFL2183" s="3"/>
      <c r="MFM2183" s="3"/>
      <c r="MFN2183" s="3"/>
      <c r="MFO2183" s="3"/>
      <c r="MFP2183" s="3"/>
      <c r="MFQ2183" s="3"/>
      <c r="MFR2183" s="3"/>
      <c r="MFS2183" s="3"/>
      <c r="MFT2183" s="3"/>
      <c r="MFU2183" s="3"/>
      <c r="MFV2183" s="3"/>
      <c r="MFW2183" s="3"/>
      <c r="MFX2183" s="3"/>
      <c r="MFY2183" s="3"/>
      <c r="MFZ2183" s="3"/>
      <c r="MGA2183" s="3"/>
      <c r="MGB2183" s="3"/>
      <c r="MGC2183" s="3"/>
      <c r="MGD2183" s="3"/>
      <c r="MGE2183" s="3"/>
      <c r="MGF2183" s="3"/>
      <c r="MGG2183" s="3"/>
      <c r="MGH2183" s="3"/>
      <c r="MGI2183" s="3"/>
      <c r="MGJ2183" s="3"/>
      <c r="MGK2183" s="3"/>
      <c r="MGL2183" s="3"/>
      <c r="MGM2183" s="3"/>
      <c r="MGN2183" s="3"/>
      <c r="MGO2183" s="3"/>
      <c r="MGP2183" s="3"/>
      <c r="MGQ2183" s="3"/>
      <c r="MGR2183" s="3"/>
      <c r="MGS2183" s="3"/>
      <c r="MGT2183" s="3"/>
      <c r="MGU2183" s="3"/>
      <c r="MGV2183" s="3"/>
      <c r="MGW2183" s="3"/>
      <c r="MGX2183" s="3"/>
      <c r="MGY2183" s="3"/>
      <c r="MGZ2183" s="3"/>
      <c r="MHA2183" s="3"/>
      <c r="MHB2183" s="3"/>
      <c r="MHC2183" s="3"/>
      <c r="MHD2183" s="3"/>
      <c r="MHE2183" s="3"/>
      <c r="MHF2183" s="3"/>
      <c r="MHG2183" s="3"/>
      <c r="MHH2183" s="3"/>
      <c r="MHI2183" s="3"/>
      <c r="MHJ2183" s="3"/>
      <c r="MHK2183" s="3"/>
      <c r="MHL2183" s="3"/>
      <c r="MHM2183" s="3"/>
      <c r="MHN2183" s="3"/>
      <c r="MHO2183" s="3"/>
      <c r="MHP2183" s="3"/>
      <c r="MHQ2183" s="3"/>
      <c r="MHR2183" s="3"/>
      <c r="MHS2183" s="3"/>
      <c r="MHT2183" s="3"/>
      <c r="MHU2183" s="3"/>
      <c r="MHV2183" s="3"/>
      <c r="MHW2183" s="3"/>
      <c r="MHX2183" s="3"/>
      <c r="MHY2183" s="3"/>
      <c r="MHZ2183" s="3"/>
      <c r="MIA2183" s="3"/>
      <c r="MIB2183" s="3"/>
      <c r="MIC2183" s="3"/>
      <c r="MID2183" s="3"/>
      <c r="MIE2183" s="3"/>
      <c r="MIF2183" s="3"/>
      <c r="MIG2183" s="3"/>
      <c r="MIH2183" s="3"/>
      <c r="MII2183" s="3"/>
      <c r="MIJ2183" s="3"/>
      <c r="MIK2183" s="3"/>
      <c r="MIL2183" s="3"/>
      <c r="MIM2183" s="3"/>
      <c r="MIN2183" s="3"/>
      <c r="MIO2183" s="3"/>
      <c r="MIP2183" s="3"/>
      <c r="MIQ2183" s="3"/>
      <c r="MIR2183" s="3"/>
      <c r="MIS2183" s="3"/>
      <c r="MIT2183" s="3"/>
      <c r="MIU2183" s="3"/>
      <c r="MIV2183" s="3"/>
      <c r="MIW2183" s="3"/>
      <c r="MIX2183" s="3"/>
      <c r="MIY2183" s="3"/>
      <c r="MIZ2183" s="3"/>
      <c r="MJA2183" s="3"/>
      <c r="MJB2183" s="3"/>
      <c r="MJC2183" s="3"/>
      <c r="MJD2183" s="3"/>
      <c r="MJE2183" s="3"/>
      <c r="MJF2183" s="3"/>
      <c r="MJG2183" s="3"/>
      <c r="MJH2183" s="3"/>
      <c r="MJI2183" s="3"/>
      <c r="MJJ2183" s="3"/>
      <c r="MJK2183" s="3"/>
      <c r="MJL2183" s="3"/>
      <c r="MJM2183" s="3"/>
      <c r="MJN2183" s="3"/>
      <c r="MJO2183" s="3"/>
      <c r="MJP2183" s="3"/>
      <c r="MJQ2183" s="3"/>
      <c r="MJR2183" s="3"/>
      <c r="MJS2183" s="3"/>
      <c r="MJT2183" s="3"/>
      <c r="MJU2183" s="3"/>
      <c r="MJV2183" s="3"/>
      <c r="MJW2183" s="3"/>
      <c r="MJX2183" s="3"/>
      <c r="MJY2183" s="3"/>
      <c r="MJZ2183" s="3"/>
      <c r="MKA2183" s="3"/>
      <c r="MKB2183" s="3"/>
      <c r="MKC2183" s="3"/>
      <c r="MKD2183" s="3"/>
      <c r="MKE2183" s="3"/>
      <c r="MKF2183" s="3"/>
      <c r="MKG2183" s="3"/>
      <c r="MKH2183" s="3"/>
      <c r="MKI2183" s="3"/>
      <c r="MKJ2183" s="3"/>
      <c r="MKK2183" s="3"/>
      <c r="MKL2183" s="3"/>
      <c r="MKM2183" s="3"/>
      <c r="MKN2183" s="3"/>
      <c r="MKO2183" s="3"/>
      <c r="MKP2183" s="3"/>
      <c r="MKQ2183" s="3"/>
      <c r="MKR2183" s="3"/>
      <c r="MKS2183" s="3"/>
      <c r="MKT2183" s="3"/>
      <c r="MKU2183" s="3"/>
      <c r="MKV2183" s="3"/>
      <c r="MKW2183" s="3"/>
      <c r="MKX2183" s="3"/>
      <c r="MKY2183" s="3"/>
      <c r="MKZ2183" s="3"/>
      <c r="MLA2183" s="3"/>
      <c r="MLB2183" s="3"/>
      <c r="MLC2183" s="3"/>
      <c r="MLD2183" s="3"/>
      <c r="MLE2183" s="3"/>
      <c r="MLF2183" s="3"/>
      <c r="MLG2183" s="3"/>
      <c r="MLH2183" s="3"/>
      <c r="MLI2183" s="3"/>
      <c r="MLJ2183" s="3"/>
      <c r="MLK2183" s="3"/>
      <c r="MLL2183" s="3"/>
      <c r="MLM2183" s="3"/>
      <c r="MLN2183" s="3"/>
      <c r="MLO2183" s="3"/>
      <c r="MLP2183" s="3"/>
      <c r="MLQ2183" s="3"/>
      <c r="MLR2183" s="3"/>
      <c r="MLS2183" s="3"/>
      <c r="MLT2183" s="3"/>
      <c r="MLU2183" s="3"/>
      <c r="MLV2183" s="3"/>
      <c r="MLW2183" s="3"/>
      <c r="MLX2183" s="3"/>
      <c r="MLY2183" s="3"/>
      <c r="MLZ2183" s="3"/>
      <c r="MMA2183" s="3"/>
      <c r="MMB2183" s="3"/>
      <c r="MMC2183" s="3"/>
      <c r="MMD2183" s="3"/>
      <c r="MME2183" s="3"/>
      <c r="MMF2183" s="3"/>
      <c r="MMG2183" s="3"/>
      <c r="MMH2183" s="3"/>
      <c r="MMI2183" s="3"/>
      <c r="MMJ2183" s="3"/>
      <c r="MMK2183" s="3"/>
      <c r="MML2183" s="3"/>
      <c r="MMM2183" s="3"/>
      <c r="MMN2183" s="3"/>
      <c r="MMO2183" s="3"/>
      <c r="MMP2183" s="3"/>
      <c r="MMQ2183" s="3"/>
      <c r="MMR2183" s="3"/>
      <c r="MMS2183" s="3"/>
      <c r="MMT2183" s="3"/>
      <c r="MMU2183" s="3"/>
      <c r="MMV2183" s="3"/>
      <c r="MMW2183" s="3"/>
      <c r="MMX2183" s="3"/>
      <c r="MMY2183" s="3"/>
      <c r="MMZ2183" s="3"/>
      <c r="MNA2183" s="3"/>
      <c r="MNB2183" s="3"/>
      <c r="MNC2183" s="3"/>
      <c r="MND2183" s="3"/>
      <c r="MNE2183" s="3"/>
      <c r="MNF2183" s="3"/>
      <c r="MNG2183" s="3"/>
      <c r="MNH2183" s="3"/>
      <c r="MNI2183" s="3"/>
      <c r="MNJ2183" s="3"/>
      <c r="MNK2183" s="3"/>
      <c r="MNL2183" s="3"/>
      <c r="MNM2183" s="3"/>
      <c r="MNN2183" s="3"/>
      <c r="MNO2183" s="3"/>
      <c r="MNP2183" s="3"/>
      <c r="MNQ2183" s="3"/>
      <c r="MNR2183" s="3"/>
      <c r="MNS2183" s="3"/>
      <c r="MNT2183" s="3"/>
      <c r="MNU2183" s="3"/>
      <c r="MNV2183" s="3"/>
      <c r="MNW2183" s="3"/>
      <c r="MNX2183" s="3"/>
      <c r="MNY2183" s="3"/>
      <c r="MNZ2183" s="3"/>
      <c r="MOA2183" s="3"/>
      <c r="MOB2183" s="3"/>
      <c r="MOC2183" s="3"/>
      <c r="MOD2183" s="3"/>
      <c r="MOE2183" s="3"/>
      <c r="MOF2183" s="3"/>
      <c r="MOG2183" s="3"/>
      <c r="MOH2183" s="3"/>
      <c r="MOI2183" s="3"/>
      <c r="MOJ2183" s="3"/>
      <c r="MOK2183" s="3"/>
      <c r="MOL2183" s="3"/>
      <c r="MOM2183" s="3"/>
      <c r="MON2183" s="3"/>
      <c r="MOO2183" s="3"/>
      <c r="MOP2183" s="3"/>
      <c r="MOQ2183" s="3"/>
      <c r="MOR2183" s="3"/>
      <c r="MOS2183" s="3"/>
      <c r="MOT2183" s="3"/>
      <c r="MOU2183" s="3"/>
      <c r="MOV2183" s="3"/>
      <c r="MOW2183" s="3"/>
      <c r="MOX2183" s="3"/>
      <c r="MOY2183" s="3"/>
      <c r="MOZ2183" s="3"/>
      <c r="MPA2183" s="3"/>
      <c r="MPB2183" s="3"/>
      <c r="MPC2183" s="3"/>
      <c r="MPD2183" s="3"/>
      <c r="MPE2183" s="3"/>
      <c r="MPF2183" s="3"/>
      <c r="MPG2183" s="3"/>
      <c r="MPH2183" s="3"/>
      <c r="MPI2183" s="3"/>
      <c r="MPJ2183" s="3"/>
      <c r="MPK2183" s="3"/>
      <c r="MPL2183" s="3"/>
      <c r="MPM2183" s="3"/>
      <c r="MPN2183" s="3"/>
      <c r="MPO2183" s="3"/>
      <c r="MPP2183" s="3"/>
      <c r="MPQ2183" s="3"/>
      <c r="MPR2183" s="3"/>
      <c r="MPS2183" s="3"/>
      <c r="MPT2183" s="3"/>
      <c r="MPU2183" s="3"/>
      <c r="MPV2183" s="3"/>
      <c r="MPW2183" s="3"/>
      <c r="MPX2183" s="3"/>
      <c r="MPY2183" s="3"/>
      <c r="MPZ2183" s="3"/>
      <c r="MQA2183" s="3"/>
      <c r="MQB2183" s="3"/>
      <c r="MQC2183" s="3"/>
      <c r="MQD2183" s="3"/>
      <c r="MQE2183" s="3"/>
      <c r="MQF2183" s="3"/>
      <c r="MQG2183" s="3"/>
      <c r="MQH2183" s="3"/>
      <c r="MQI2183" s="3"/>
      <c r="MQJ2183" s="3"/>
      <c r="MQK2183" s="3"/>
      <c r="MQL2183" s="3"/>
      <c r="MQM2183" s="3"/>
      <c r="MQN2183" s="3"/>
      <c r="MQO2183" s="3"/>
      <c r="MQP2183" s="3"/>
      <c r="MQQ2183" s="3"/>
      <c r="MQR2183" s="3"/>
      <c r="MQS2183" s="3"/>
      <c r="MQT2183" s="3"/>
      <c r="MQU2183" s="3"/>
      <c r="MQV2183" s="3"/>
      <c r="MQW2183" s="3"/>
      <c r="MQX2183" s="3"/>
      <c r="MQY2183" s="3"/>
      <c r="MQZ2183" s="3"/>
      <c r="MRA2183" s="3"/>
      <c r="MRB2183" s="3"/>
      <c r="MRC2183" s="3"/>
      <c r="MRD2183" s="3"/>
      <c r="MRE2183" s="3"/>
      <c r="MRF2183" s="3"/>
      <c r="MRG2183" s="3"/>
      <c r="MRH2183" s="3"/>
      <c r="MRI2183" s="3"/>
      <c r="MRJ2183" s="3"/>
      <c r="MRK2183" s="3"/>
      <c r="MRL2183" s="3"/>
      <c r="MRM2183" s="3"/>
      <c r="MRN2183" s="3"/>
      <c r="MRO2183" s="3"/>
      <c r="MRP2183" s="3"/>
      <c r="MRQ2183" s="3"/>
      <c r="MRR2183" s="3"/>
      <c r="MRS2183" s="3"/>
      <c r="MRT2183" s="3"/>
      <c r="MRU2183" s="3"/>
      <c r="MRV2183" s="3"/>
      <c r="MRW2183" s="3"/>
      <c r="MRX2183" s="3"/>
      <c r="MRY2183" s="3"/>
      <c r="MRZ2183" s="3"/>
      <c r="MSA2183" s="3"/>
      <c r="MSB2183" s="3"/>
      <c r="MSC2183" s="3"/>
      <c r="MSD2183" s="3"/>
      <c r="MSE2183" s="3"/>
      <c r="MSF2183" s="3"/>
      <c r="MSG2183" s="3"/>
      <c r="MSH2183" s="3"/>
      <c r="MSI2183" s="3"/>
      <c r="MSJ2183" s="3"/>
      <c r="MSK2183" s="3"/>
      <c r="MSL2183" s="3"/>
      <c r="MSM2183" s="3"/>
      <c r="MSN2183" s="3"/>
      <c r="MSO2183" s="3"/>
      <c r="MSP2183" s="3"/>
      <c r="MSQ2183" s="3"/>
      <c r="MSR2183" s="3"/>
      <c r="MSS2183" s="3"/>
      <c r="MST2183" s="3"/>
      <c r="MSU2183" s="3"/>
      <c r="MSV2183" s="3"/>
      <c r="MSW2183" s="3"/>
      <c r="MSX2183" s="3"/>
      <c r="MSY2183" s="3"/>
      <c r="MSZ2183" s="3"/>
      <c r="MTA2183" s="3"/>
      <c r="MTB2183" s="3"/>
      <c r="MTC2183" s="3"/>
      <c r="MTD2183" s="3"/>
      <c r="MTE2183" s="3"/>
      <c r="MTF2183" s="3"/>
      <c r="MTG2183" s="3"/>
      <c r="MTH2183" s="3"/>
      <c r="MTI2183" s="3"/>
      <c r="MTJ2183" s="3"/>
      <c r="MTK2183" s="3"/>
      <c r="MTL2183" s="3"/>
      <c r="MTM2183" s="3"/>
      <c r="MTN2183" s="3"/>
      <c r="MTO2183" s="3"/>
      <c r="MTP2183" s="3"/>
      <c r="MTQ2183" s="3"/>
      <c r="MTR2183" s="3"/>
      <c r="MTS2183" s="3"/>
      <c r="MTT2183" s="3"/>
      <c r="MTU2183" s="3"/>
      <c r="MTV2183" s="3"/>
      <c r="MTW2183" s="3"/>
      <c r="MTX2183" s="3"/>
      <c r="MTY2183" s="3"/>
      <c r="MTZ2183" s="3"/>
      <c r="MUA2183" s="3"/>
      <c r="MUB2183" s="3"/>
      <c r="MUC2183" s="3"/>
      <c r="MUD2183" s="3"/>
      <c r="MUE2183" s="3"/>
      <c r="MUF2183" s="3"/>
      <c r="MUG2183" s="3"/>
      <c r="MUH2183" s="3"/>
      <c r="MUI2183" s="3"/>
      <c r="MUJ2183" s="3"/>
      <c r="MUK2183" s="3"/>
      <c r="MUL2183" s="3"/>
      <c r="MUM2183" s="3"/>
      <c r="MUN2183" s="3"/>
      <c r="MUO2183" s="3"/>
      <c r="MUP2183" s="3"/>
      <c r="MUQ2183" s="3"/>
      <c r="MUR2183" s="3"/>
      <c r="MUS2183" s="3"/>
      <c r="MUT2183" s="3"/>
      <c r="MUU2183" s="3"/>
      <c r="MUV2183" s="3"/>
      <c r="MUW2183" s="3"/>
      <c r="MUX2183" s="3"/>
      <c r="MUY2183" s="3"/>
      <c r="MUZ2183" s="3"/>
      <c r="MVA2183" s="3"/>
      <c r="MVB2183" s="3"/>
      <c r="MVC2183" s="3"/>
      <c r="MVD2183" s="3"/>
      <c r="MVE2183" s="3"/>
      <c r="MVF2183" s="3"/>
      <c r="MVG2183" s="3"/>
      <c r="MVH2183" s="3"/>
      <c r="MVI2183" s="3"/>
      <c r="MVJ2183" s="3"/>
      <c r="MVK2183" s="3"/>
      <c r="MVL2183" s="3"/>
      <c r="MVM2183" s="3"/>
      <c r="MVN2183" s="3"/>
      <c r="MVO2183" s="3"/>
      <c r="MVP2183" s="3"/>
      <c r="MVQ2183" s="3"/>
      <c r="MVR2183" s="3"/>
      <c r="MVS2183" s="3"/>
      <c r="MVT2183" s="3"/>
      <c r="MVU2183" s="3"/>
      <c r="MVV2183" s="3"/>
      <c r="MVW2183" s="3"/>
      <c r="MVX2183" s="3"/>
      <c r="MVY2183" s="3"/>
      <c r="MVZ2183" s="3"/>
      <c r="MWA2183" s="3"/>
      <c r="MWB2183" s="3"/>
      <c r="MWC2183" s="3"/>
      <c r="MWD2183" s="3"/>
      <c r="MWE2183" s="3"/>
      <c r="MWF2183" s="3"/>
      <c r="MWG2183" s="3"/>
      <c r="MWH2183" s="3"/>
      <c r="MWI2183" s="3"/>
      <c r="MWJ2183" s="3"/>
      <c r="MWK2183" s="3"/>
      <c r="MWL2183" s="3"/>
      <c r="MWM2183" s="3"/>
      <c r="MWN2183" s="3"/>
      <c r="MWO2183" s="3"/>
      <c r="MWP2183" s="3"/>
      <c r="MWQ2183" s="3"/>
      <c r="MWR2183" s="3"/>
      <c r="MWS2183" s="3"/>
      <c r="MWT2183" s="3"/>
      <c r="MWU2183" s="3"/>
      <c r="MWV2183" s="3"/>
      <c r="MWW2183" s="3"/>
      <c r="MWX2183" s="3"/>
      <c r="MWY2183" s="3"/>
      <c r="MWZ2183" s="3"/>
      <c r="MXA2183" s="3"/>
      <c r="MXB2183" s="3"/>
      <c r="MXC2183" s="3"/>
      <c r="MXD2183" s="3"/>
      <c r="MXE2183" s="3"/>
      <c r="MXF2183" s="3"/>
      <c r="MXG2183" s="3"/>
      <c r="MXH2183" s="3"/>
      <c r="MXI2183" s="3"/>
      <c r="MXJ2183" s="3"/>
      <c r="MXK2183" s="3"/>
      <c r="MXL2183" s="3"/>
      <c r="MXM2183" s="3"/>
      <c r="MXN2183" s="3"/>
      <c r="MXO2183" s="3"/>
      <c r="MXP2183" s="3"/>
      <c r="MXQ2183" s="3"/>
      <c r="MXR2183" s="3"/>
      <c r="MXS2183" s="3"/>
      <c r="MXT2183" s="3"/>
      <c r="MXU2183" s="3"/>
      <c r="MXV2183" s="3"/>
      <c r="MXW2183" s="3"/>
      <c r="MXX2183" s="3"/>
      <c r="MXY2183" s="3"/>
      <c r="MXZ2183" s="3"/>
      <c r="MYA2183" s="3"/>
      <c r="MYB2183" s="3"/>
      <c r="MYC2183" s="3"/>
      <c r="MYD2183" s="3"/>
      <c r="MYE2183" s="3"/>
      <c r="MYF2183" s="3"/>
      <c r="MYG2183" s="3"/>
      <c r="MYH2183" s="3"/>
      <c r="MYI2183" s="3"/>
      <c r="MYJ2183" s="3"/>
      <c r="MYK2183" s="3"/>
      <c r="MYL2183" s="3"/>
      <c r="MYM2183" s="3"/>
      <c r="MYN2183" s="3"/>
      <c r="MYO2183" s="3"/>
      <c r="MYP2183" s="3"/>
      <c r="MYQ2183" s="3"/>
      <c r="MYR2183" s="3"/>
      <c r="MYS2183" s="3"/>
      <c r="MYT2183" s="3"/>
      <c r="MYU2183" s="3"/>
      <c r="MYV2183" s="3"/>
      <c r="MYW2183" s="3"/>
      <c r="MYX2183" s="3"/>
      <c r="MYY2183" s="3"/>
      <c r="MYZ2183" s="3"/>
      <c r="MZA2183" s="3"/>
      <c r="MZB2183" s="3"/>
      <c r="MZC2183" s="3"/>
      <c r="MZD2183" s="3"/>
      <c r="MZE2183" s="3"/>
      <c r="MZF2183" s="3"/>
      <c r="MZG2183" s="3"/>
      <c r="MZH2183" s="3"/>
      <c r="MZI2183" s="3"/>
      <c r="MZJ2183" s="3"/>
      <c r="MZK2183" s="3"/>
      <c r="MZL2183" s="3"/>
      <c r="MZM2183" s="3"/>
      <c r="MZN2183" s="3"/>
      <c r="MZO2183" s="3"/>
      <c r="MZP2183" s="3"/>
      <c r="MZQ2183" s="3"/>
      <c r="MZR2183" s="3"/>
      <c r="MZS2183" s="3"/>
      <c r="MZT2183" s="3"/>
      <c r="MZU2183" s="3"/>
      <c r="MZV2183" s="3"/>
      <c r="MZW2183" s="3"/>
      <c r="MZX2183" s="3"/>
      <c r="MZY2183" s="3"/>
      <c r="MZZ2183" s="3"/>
      <c r="NAA2183" s="3"/>
      <c r="NAB2183" s="3"/>
      <c r="NAC2183" s="3"/>
      <c r="NAD2183" s="3"/>
      <c r="NAE2183" s="3"/>
      <c r="NAF2183" s="3"/>
      <c r="NAG2183" s="3"/>
      <c r="NAH2183" s="3"/>
      <c r="NAI2183" s="3"/>
      <c r="NAJ2183" s="3"/>
      <c r="NAK2183" s="3"/>
      <c r="NAL2183" s="3"/>
      <c r="NAM2183" s="3"/>
      <c r="NAN2183" s="3"/>
      <c r="NAO2183" s="3"/>
      <c r="NAP2183" s="3"/>
      <c r="NAQ2183" s="3"/>
      <c r="NAR2183" s="3"/>
      <c r="NAS2183" s="3"/>
      <c r="NAT2183" s="3"/>
      <c r="NAU2183" s="3"/>
      <c r="NAV2183" s="3"/>
      <c r="NAW2183" s="3"/>
      <c r="NAX2183" s="3"/>
      <c r="NAY2183" s="3"/>
      <c r="NAZ2183" s="3"/>
      <c r="NBA2183" s="3"/>
      <c r="NBB2183" s="3"/>
      <c r="NBC2183" s="3"/>
      <c r="NBD2183" s="3"/>
      <c r="NBE2183" s="3"/>
      <c r="NBF2183" s="3"/>
      <c r="NBG2183" s="3"/>
      <c r="NBH2183" s="3"/>
      <c r="NBI2183" s="3"/>
      <c r="NBJ2183" s="3"/>
      <c r="NBK2183" s="3"/>
      <c r="NBL2183" s="3"/>
      <c r="NBM2183" s="3"/>
      <c r="NBN2183" s="3"/>
      <c r="NBO2183" s="3"/>
      <c r="NBP2183" s="3"/>
      <c r="NBQ2183" s="3"/>
      <c r="NBR2183" s="3"/>
      <c r="NBS2183" s="3"/>
      <c r="NBT2183" s="3"/>
      <c r="NBU2183" s="3"/>
      <c r="NBV2183" s="3"/>
      <c r="NBW2183" s="3"/>
      <c r="NBX2183" s="3"/>
      <c r="NBY2183" s="3"/>
      <c r="NBZ2183" s="3"/>
      <c r="NCA2183" s="3"/>
      <c r="NCB2183" s="3"/>
      <c r="NCC2183" s="3"/>
      <c r="NCD2183" s="3"/>
      <c r="NCE2183" s="3"/>
      <c r="NCF2183" s="3"/>
      <c r="NCG2183" s="3"/>
      <c r="NCH2183" s="3"/>
      <c r="NCI2183" s="3"/>
      <c r="NCJ2183" s="3"/>
      <c r="NCK2183" s="3"/>
      <c r="NCL2183" s="3"/>
      <c r="NCM2183" s="3"/>
      <c r="NCN2183" s="3"/>
      <c r="NCO2183" s="3"/>
      <c r="NCP2183" s="3"/>
      <c r="NCQ2183" s="3"/>
      <c r="NCR2183" s="3"/>
      <c r="NCS2183" s="3"/>
      <c r="NCT2183" s="3"/>
      <c r="NCU2183" s="3"/>
      <c r="NCV2183" s="3"/>
      <c r="NCW2183" s="3"/>
      <c r="NCX2183" s="3"/>
      <c r="NCY2183" s="3"/>
      <c r="NCZ2183" s="3"/>
      <c r="NDA2183" s="3"/>
      <c r="NDB2183" s="3"/>
      <c r="NDC2183" s="3"/>
      <c r="NDD2183" s="3"/>
      <c r="NDE2183" s="3"/>
      <c r="NDF2183" s="3"/>
      <c r="NDG2183" s="3"/>
      <c r="NDH2183" s="3"/>
      <c r="NDI2183" s="3"/>
      <c r="NDJ2183" s="3"/>
      <c r="NDK2183" s="3"/>
      <c r="NDL2183" s="3"/>
      <c r="NDM2183" s="3"/>
      <c r="NDN2183" s="3"/>
      <c r="NDO2183" s="3"/>
      <c r="NDP2183" s="3"/>
      <c r="NDQ2183" s="3"/>
      <c r="NDR2183" s="3"/>
      <c r="NDS2183" s="3"/>
      <c r="NDT2183" s="3"/>
      <c r="NDU2183" s="3"/>
      <c r="NDV2183" s="3"/>
      <c r="NDW2183" s="3"/>
      <c r="NDX2183" s="3"/>
      <c r="NDY2183" s="3"/>
      <c r="NDZ2183" s="3"/>
      <c r="NEA2183" s="3"/>
      <c r="NEB2183" s="3"/>
      <c r="NEC2183" s="3"/>
      <c r="NED2183" s="3"/>
      <c r="NEE2183" s="3"/>
      <c r="NEF2183" s="3"/>
      <c r="NEG2183" s="3"/>
      <c r="NEH2183" s="3"/>
      <c r="NEI2183" s="3"/>
      <c r="NEJ2183" s="3"/>
      <c r="NEK2183" s="3"/>
      <c r="NEL2183" s="3"/>
      <c r="NEM2183" s="3"/>
      <c r="NEN2183" s="3"/>
      <c r="NEO2183" s="3"/>
      <c r="NEP2183" s="3"/>
      <c r="NEQ2183" s="3"/>
      <c r="NER2183" s="3"/>
      <c r="NES2183" s="3"/>
      <c r="NET2183" s="3"/>
      <c r="NEU2183" s="3"/>
      <c r="NEV2183" s="3"/>
      <c r="NEW2183" s="3"/>
      <c r="NEX2183" s="3"/>
      <c r="NEY2183" s="3"/>
      <c r="NEZ2183" s="3"/>
      <c r="NFA2183" s="3"/>
      <c r="NFB2183" s="3"/>
      <c r="NFC2183" s="3"/>
      <c r="NFD2183" s="3"/>
      <c r="NFE2183" s="3"/>
      <c r="NFF2183" s="3"/>
      <c r="NFG2183" s="3"/>
      <c r="NFH2183" s="3"/>
      <c r="NFI2183" s="3"/>
      <c r="NFJ2183" s="3"/>
      <c r="NFK2183" s="3"/>
      <c r="NFL2183" s="3"/>
      <c r="NFM2183" s="3"/>
      <c r="NFN2183" s="3"/>
      <c r="NFO2183" s="3"/>
      <c r="NFP2183" s="3"/>
      <c r="NFQ2183" s="3"/>
      <c r="NFR2183" s="3"/>
      <c r="NFS2183" s="3"/>
      <c r="NFT2183" s="3"/>
      <c r="NFU2183" s="3"/>
      <c r="NFV2183" s="3"/>
      <c r="NFW2183" s="3"/>
      <c r="NFX2183" s="3"/>
      <c r="NFY2183" s="3"/>
      <c r="NFZ2183" s="3"/>
      <c r="NGA2183" s="3"/>
      <c r="NGB2183" s="3"/>
      <c r="NGC2183" s="3"/>
      <c r="NGD2183" s="3"/>
      <c r="NGE2183" s="3"/>
      <c r="NGF2183" s="3"/>
      <c r="NGG2183" s="3"/>
      <c r="NGH2183" s="3"/>
      <c r="NGI2183" s="3"/>
      <c r="NGJ2183" s="3"/>
      <c r="NGK2183" s="3"/>
      <c r="NGL2183" s="3"/>
      <c r="NGM2183" s="3"/>
      <c r="NGN2183" s="3"/>
      <c r="NGO2183" s="3"/>
      <c r="NGP2183" s="3"/>
      <c r="NGQ2183" s="3"/>
      <c r="NGR2183" s="3"/>
      <c r="NGS2183" s="3"/>
      <c r="NGT2183" s="3"/>
      <c r="NGU2183" s="3"/>
      <c r="NGV2183" s="3"/>
      <c r="NGW2183" s="3"/>
      <c r="NGX2183" s="3"/>
      <c r="NGY2183" s="3"/>
      <c r="NGZ2183" s="3"/>
      <c r="NHA2183" s="3"/>
      <c r="NHB2183" s="3"/>
      <c r="NHC2183" s="3"/>
      <c r="NHD2183" s="3"/>
      <c r="NHE2183" s="3"/>
      <c r="NHF2183" s="3"/>
      <c r="NHG2183" s="3"/>
      <c r="NHH2183" s="3"/>
      <c r="NHI2183" s="3"/>
      <c r="NHJ2183" s="3"/>
      <c r="NHK2183" s="3"/>
      <c r="NHL2183" s="3"/>
      <c r="NHM2183" s="3"/>
      <c r="NHN2183" s="3"/>
      <c r="NHO2183" s="3"/>
      <c r="NHP2183" s="3"/>
      <c r="NHQ2183" s="3"/>
      <c r="NHR2183" s="3"/>
      <c r="NHS2183" s="3"/>
      <c r="NHT2183" s="3"/>
      <c r="NHU2183" s="3"/>
      <c r="NHV2183" s="3"/>
      <c r="NHW2183" s="3"/>
      <c r="NHX2183" s="3"/>
      <c r="NHY2183" s="3"/>
      <c r="NHZ2183" s="3"/>
      <c r="NIA2183" s="3"/>
      <c r="NIB2183" s="3"/>
      <c r="NIC2183" s="3"/>
      <c r="NID2183" s="3"/>
      <c r="NIE2183" s="3"/>
      <c r="NIF2183" s="3"/>
      <c r="NIG2183" s="3"/>
      <c r="NIH2183" s="3"/>
      <c r="NII2183" s="3"/>
      <c r="NIJ2183" s="3"/>
      <c r="NIK2183" s="3"/>
      <c r="NIL2183" s="3"/>
      <c r="NIM2183" s="3"/>
      <c r="NIN2183" s="3"/>
      <c r="NIO2183" s="3"/>
      <c r="NIP2183" s="3"/>
      <c r="NIQ2183" s="3"/>
      <c r="NIR2183" s="3"/>
      <c r="NIS2183" s="3"/>
      <c r="NIT2183" s="3"/>
      <c r="NIU2183" s="3"/>
      <c r="NIV2183" s="3"/>
      <c r="NIW2183" s="3"/>
      <c r="NIX2183" s="3"/>
      <c r="NIY2183" s="3"/>
      <c r="NIZ2183" s="3"/>
      <c r="NJA2183" s="3"/>
      <c r="NJB2183" s="3"/>
      <c r="NJC2183" s="3"/>
      <c r="NJD2183" s="3"/>
      <c r="NJE2183" s="3"/>
      <c r="NJF2183" s="3"/>
      <c r="NJG2183" s="3"/>
      <c r="NJH2183" s="3"/>
      <c r="NJI2183" s="3"/>
      <c r="NJJ2183" s="3"/>
      <c r="NJK2183" s="3"/>
      <c r="NJL2183" s="3"/>
      <c r="NJM2183" s="3"/>
      <c r="NJN2183" s="3"/>
      <c r="NJO2183" s="3"/>
      <c r="NJP2183" s="3"/>
      <c r="NJQ2183" s="3"/>
      <c r="NJR2183" s="3"/>
      <c r="NJS2183" s="3"/>
      <c r="NJT2183" s="3"/>
      <c r="NJU2183" s="3"/>
      <c r="NJV2183" s="3"/>
      <c r="NJW2183" s="3"/>
      <c r="NJX2183" s="3"/>
      <c r="NJY2183" s="3"/>
      <c r="NJZ2183" s="3"/>
      <c r="NKA2183" s="3"/>
      <c r="NKB2183" s="3"/>
      <c r="NKC2183" s="3"/>
      <c r="NKD2183" s="3"/>
      <c r="NKE2183" s="3"/>
      <c r="NKF2183" s="3"/>
      <c r="NKG2183" s="3"/>
      <c r="NKH2183" s="3"/>
      <c r="NKI2183" s="3"/>
      <c r="NKJ2183" s="3"/>
      <c r="NKK2183" s="3"/>
      <c r="NKL2183" s="3"/>
      <c r="NKM2183" s="3"/>
      <c r="NKN2183" s="3"/>
      <c r="NKO2183" s="3"/>
      <c r="NKP2183" s="3"/>
      <c r="NKQ2183" s="3"/>
      <c r="NKR2183" s="3"/>
      <c r="NKS2183" s="3"/>
      <c r="NKT2183" s="3"/>
      <c r="NKU2183" s="3"/>
      <c r="NKV2183" s="3"/>
      <c r="NKW2183" s="3"/>
      <c r="NKX2183" s="3"/>
      <c r="NKY2183" s="3"/>
      <c r="NKZ2183" s="3"/>
      <c r="NLA2183" s="3"/>
      <c r="NLB2183" s="3"/>
      <c r="NLC2183" s="3"/>
      <c r="NLD2183" s="3"/>
      <c r="NLE2183" s="3"/>
      <c r="NLF2183" s="3"/>
      <c r="NLG2183" s="3"/>
      <c r="NLH2183" s="3"/>
      <c r="NLI2183" s="3"/>
      <c r="NLJ2183" s="3"/>
      <c r="NLK2183" s="3"/>
      <c r="NLL2183" s="3"/>
      <c r="NLM2183" s="3"/>
      <c r="NLN2183" s="3"/>
      <c r="NLO2183" s="3"/>
      <c r="NLP2183" s="3"/>
      <c r="NLQ2183" s="3"/>
      <c r="NLR2183" s="3"/>
      <c r="NLS2183" s="3"/>
      <c r="NLT2183" s="3"/>
      <c r="NLU2183" s="3"/>
      <c r="NLV2183" s="3"/>
      <c r="NLW2183" s="3"/>
      <c r="NLX2183" s="3"/>
      <c r="NLY2183" s="3"/>
      <c r="NLZ2183" s="3"/>
      <c r="NMA2183" s="3"/>
      <c r="NMB2183" s="3"/>
      <c r="NMC2183" s="3"/>
      <c r="NMD2183" s="3"/>
      <c r="NME2183" s="3"/>
      <c r="NMF2183" s="3"/>
      <c r="NMG2183" s="3"/>
      <c r="NMH2183" s="3"/>
      <c r="NMI2183" s="3"/>
      <c r="NMJ2183" s="3"/>
      <c r="NMK2183" s="3"/>
      <c r="NML2183" s="3"/>
      <c r="NMM2183" s="3"/>
      <c r="NMN2183" s="3"/>
      <c r="NMO2183" s="3"/>
      <c r="NMP2183" s="3"/>
      <c r="NMQ2183" s="3"/>
      <c r="NMR2183" s="3"/>
      <c r="NMS2183" s="3"/>
      <c r="NMT2183" s="3"/>
      <c r="NMU2183" s="3"/>
      <c r="NMV2183" s="3"/>
      <c r="NMW2183" s="3"/>
      <c r="NMX2183" s="3"/>
      <c r="NMY2183" s="3"/>
      <c r="NMZ2183" s="3"/>
      <c r="NNA2183" s="3"/>
      <c r="NNB2183" s="3"/>
      <c r="NNC2183" s="3"/>
      <c r="NND2183" s="3"/>
      <c r="NNE2183" s="3"/>
      <c r="NNF2183" s="3"/>
      <c r="NNG2183" s="3"/>
      <c r="NNH2183" s="3"/>
      <c r="NNI2183" s="3"/>
      <c r="NNJ2183" s="3"/>
      <c r="NNK2183" s="3"/>
      <c r="NNL2183" s="3"/>
      <c r="NNM2183" s="3"/>
      <c r="NNN2183" s="3"/>
      <c r="NNO2183" s="3"/>
      <c r="NNP2183" s="3"/>
      <c r="NNQ2183" s="3"/>
      <c r="NNR2183" s="3"/>
      <c r="NNS2183" s="3"/>
      <c r="NNT2183" s="3"/>
      <c r="NNU2183" s="3"/>
      <c r="NNV2183" s="3"/>
      <c r="NNW2183" s="3"/>
      <c r="NNX2183" s="3"/>
      <c r="NNY2183" s="3"/>
      <c r="NNZ2183" s="3"/>
      <c r="NOA2183" s="3"/>
      <c r="NOB2183" s="3"/>
      <c r="NOC2183" s="3"/>
      <c r="NOD2183" s="3"/>
      <c r="NOE2183" s="3"/>
      <c r="NOF2183" s="3"/>
      <c r="NOG2183" s="3"/>
      <c r="NOH2183" s="3"/>
      <c r="NOI2183" s="3"/>
      <c r="NOJ2183" s="3"/>
      <c r="NOK2183" s="3"/>
      <c r="NOL2183" s="3"/>
      <c r="NOM2183" s="3"/>
      <c r="NON2183" s="3"/>
      <c r="NOO2183" s="3"/>
      <c r="NOP2183" s="3"/>
      <c r="NOQ2183" s="3"/>
      <c r="NOR2183" s="3"/>
      <c r="NOS2183" s="3"/>
      <c r="NOT2183" s="3"/>
      <c r="NOU2183" s="3"/>
      <c r="NOV2183" s="3"/>
      <c r="NOW2183" s="3"/>
      <c r="NOX2183" s="3"/>
      <c r="NOY2183" s="3"/>
      <c r="NOZ2183" s="3"/>
      <c r="NPA2183" s="3"/>
      <c r="NPB2183" s="3"/>
      <c r="NPC2183" s="3"/>
      <c r="NPD2183" s="3"/>
      <c r="NPE2183" s="3"/>
      <c r="NPF2183" s="3"/>
      <c r="NPG2183" s="3"/>
      <c r="NPH2183" s="3"/>
      <c r="NPI2183" s="3"/>
      <c r="NPJ2183" s="3"/>
      <c r="NPK2183" s="3"/>
      <c r="NPL2183" s="3"/>
      <c r="NPM2183" s="3"/>
      <c r="NPN2183" s="3"/>
      <c r="NPO2183" s="3"/>
      <c r="NPP2183" s="3"/>
      <c r="NPQ2183" s="3"/>
      <c r="NPR2183" s="3"/>
      <c r="NPS2183" s="3"/>
      <c r="NPT2183" s="3"/>
      <c r="NPU2183" s="3"/>
      <c r="NPV2183" s="3"/>
      <c r="NPW2183" s="3"/>
      <c r="NPX2183" s="3"/>
      <c r="NPY2183" s="3"/>
      <c r="NPZ2183" s="3"/>
      <c r="NQA2183" s="3"/>
      <c r="NQB2183" s="3"/>
      <c r="NQC2183" s="3"/>
      <c r="NQD2183" s="3"/>
      <c r="NQE2183" s="3"/>
      <c r="NQF2183" s="3"/>
      <c r="NQG2183" s="3"/>
      <c r="NQH2183" s="3"/>
      <c r="NQI2183" s="3"/>
      <c r="NQJ2183" s="3"/>
      <c r="NQK2183" s="3"/>
      <c r="NQL2183" s="3"/>
      <c r="NQM2183" s="3"/>
      <c r="NQN2183" s="3"/>
      <c r="NQO2183" s="3"/>
      <c r="NQP2183" s="3"/>
      <c r="NQQ2183" s="3"/>
      <c r="NQR2183" s="3"/>
      <c r="NQS2183" s="3"/>
      <c r="NQT2183" s="3"/>
      <c r="NQU2183" s="3"/>
      <c r="NQV2183" s="3"/>
      <c r="NQW2183" s="3"/>
      <c r="NQX2183" s="3"/>
      <c r="NQY2183" s="3"/>
      <c r="NQZ2183" s="3"/>
      <c r="NRA2183" s="3"/>
      <c r="NRB2183" s="3"/>
      <c r="NRC2183" s="3"/>
      <c r="NRD2183" s="3"/>
      <c r="NRE2183" s="3"/>
      <c r="NRF2183" s="3"/>
      <c r="NRG2183" s="3"/>
      <c r="NRH2183" s="3"/>
      <c r="NRI2183" s="3"/>
      <c r="NRJ2183" s="3"/>
      <c r="NRK2183" s="3"/>
      <c r="NRL2183" s="3"/>
      <c r="NRM2183" s="3"/>
      <c r="NRN2183" s="3"/>
      <c r="NRO2183" s="3"/>
      <c r="NRP2183" s="3"/>
      <c r="NRQ2183" s="3"/>
      <c r="NRR2183" s="3"/>
      <c r="NRS2183" s="3"/>
      <c r="NRT2183" s="3"/>
      <c r="NRU2183" s="3"/>
      <c r="NRV2183" s="3"/>
      <c r="NRW2183" s="3"/>
      <c r="NRX2183" s="3"/>
      <c r="NRY2183" s="3"/>
      <c r="NRZ2183" s="3"/>
      <c r="NSA2183" s="3"/>
      <c r="NSB2183" s="3"/>
      <c r="NSC2183" s="3"/>
      <c r="NSD2183" s="3"/>
      <c r="NSE2183" s="3"/>
      <c r="NSF2183" s="3"/>
      <c r="NSG2183" s="3"/>
      <c r="NSH2183" s="3"/>
      <c r="NSI2183" s="3"/>
      <c r="NSJ2183" s="3"/>
      <c r="NSK2183" s="3"/>
      <c r="NSL2183" s="3"/>
      <c r="NSM2183" s="3"/>
      <c r="NSN2183" s="3"/>
      <c r="NSO2183" s="3"/>
      <c r="NSP2183" s="3"/>
      <c r="NSQ2183" s="3"/>
      <c r="NSR2183" s="3"/>
      <c r="NSS2183" s="3"/>
      <c r="NST2183" s="3"/>
      <c r="NSU2183" s="3"/>
      <c r="NSV2183" s="3"/>
      <c r="NSW2183" s="3"/>
      <c r="NSX2183" s="3"/>
      <c r="NSY2183" s="3"/>
      <c r="NSZ2183" s="3"/>
      <c r="NTA2183" s="3"/>
      <c r="NTB2183" s="3"/>
      <c r="NTC2183" s="3"/>
      <c r="NTD2183" s="3"/>
      <c r="NTE2183" s="3"/>
      <c r="NTF2183" s="3"/>
      <c r="NTG2183" s="3"/>
      <c r="NTH2183" s="3"/>
      <c r="NTI2183" s="3"/>
      <c r="NTJ2183" s="3"/>
      <c r="NTK2183" s="3"/>
      <c r="NTL2183" s="3"/>
      <c r="NTM2183" s="3"/>
      <c r="NTN2183" s="3"/>
      <c r="NTO2183" s="3"/>
      <c r="NTP2183" s="3"/>
      <c r="NTQ2183" s="3"/>
      <c r="NTR2183" s="3"/>
      <c r="NTS2183" s="3"/>
      <c r="NTT2183" s="3"/>
      <c r="NTU2183" s="3"/>
      <c r="NTV2183" s="3"/>
      <c r="NTW2183" s="3"/>
      <c r="NTX2183" s="3"/>
      <c r="NTY2183" s="3"/>
      <c r="NTZ2183" s="3"/>
      <c r="NUA2183" s="3"/>
      <c r="NUB2183" s="3"/>
      <c r="NUC2183" s="3"/>
      <c r="NUD2183" s="3"/>
      <c r="NUE2183" s="3"/>
      <c r="NUF2183" s="3"/>
      <c r="NUG2183" s="3"/>
      <c r="NUH2183" s="3"/>
      <c r="NUI2183" s="3"/>
      <c r="NUJ2183" s="3"/>
      <c r="NUK2183" s="3"/>
      <c r="NUL2183" s="3"/>
      <c r="NUM2183" s="3"/>
      <c r="NUN2183" s="3"/>
      <c r="NUO2183" s="3"/>
      <c r="NUP2183" s="3"/>
      <c r="NUQ2183" s="3"/>
      <c r="NUR2183" s="3"/>
      <c r="NUS2183" s="3"/>
      <c r="NUT2183" s="3"/>
      <c r="NUU2183" s="3"/>
      <c r="NUV2183" s="3"/>
      <c r="NUW2183" s="3"/>
      <c r="NUX2183" s="3"/>
      <c r="NUY2183" s="3"/>
      <c r="NUZ2183" s="3"/>
      <c r="NVA2183" s="3"/>
      <c r="NVB2183" s="3"/>
      <c r="NVC2183" s="3"/>
      <c r="NVD2183" s="3"/>
      <c r="NVE2183" s="3"/>
      <c r="NVF2183" s="3"/>
      <c r="NVG2183" s="3"/>
      <c r="NVH2183" s="3"/>
      <c r="NVI2183" s="3"/>
      <c r="NVJ2183" s="3"/>
      <c r="NVK2183" s="3"/>
      <c r="NVL2183" s="3"/>
      <c r="NVM2183" s="3"/>
      <c r="NVN2183" s="3"/>
      <c r="NVO2183" s="3"/>
      <c r="NVP2183" s="3"/>
      <c r="NVQ2183" s="3"/>
      <c r="NVR2183" s="3"/>
      <c r="NVS2183" s="3"/>
      <c r="NVT2183" s="3"/>
      <c r="NVU2183" s="3"/>
      <c r="NVV2183" s="3"/>
      <c r="NVW2183" s="3"/>
      <c r="NVX2183" s="3"/>
      <c r="NVY2183" s="3"/>
      <c r="NVZ2183" s="3"/>
      <c r="NWA2183" s="3"/>
      <c r="NWB2183" s="3"/>
      <c r="NWC2183" s="3"/>
      <c r="NWD2183" s="3"/>
      <c r="NWE2183" s="3"/>
      <c r="NWF2183" s="3"/>
      <c r="NWG2183" s="3"/>
      <c r="NWH2183" s="3"/>
      <c r="NWI2183" s="3"/>
      <c r="NWJ2183" s="3"/>
      <c r="NWK2183" s="3"/>
      <c r="NWL2183" s="3"/>
      <c r="NWM2183" s="3"/>
      <c r="NWN2183" s="3"/>
      <c r="NWO2183" s="3"/>
      <c r="NWP2183" s="3"/>
      <c r="NWQ2183" s="3"/>
      <c r="NWR2183" s="3"/>
      <c r="NWS2183" s="3"/>
      <c r="NWT2183" s="3"/>
      <c r="NWU2183" s="3"/>
      <c r="NWV2183" s="3"/>
      <c r="NWW2183" s="3"/>
      <c r="NWX2183" s="3"/>
      <c r="NWY2183" s="3"/>
      <c r="NWZ2183" s="3"/>
      <c r="NXA2183" s="3"/>
      <c r="NXB2183" s="3"/>
      <c r="NXC2183" s="3"/>
      <c r="NXD2183" s="3"/>
      <c r="NXE2183" s="3"/>
      <c r="NXF2183" s="3"/>
      <c r="NXG2183" s="3"/>
      <c r="NXH2183" s="3"/>
      <c r="NXI2183" s="3"/>
      <c r="NXJ2183" s="3"/>
      <c r="NXK2183" s="3"/>
      <c r="NXL2183" s="3"/>
      <c r="NXM2183" s="3"/>
      <c r="NXN2183" s="3"/>
      <c r="NXO2183" s="3"/>
      <c r="NXP2183" s="3"/>
      <c r="NXQ2183" s="3"/>
      <c r="NXR2183" s="3"/>
      <c r="NXS2183" s="3"/>
      <c r="NXT2183" s="3"/>
      <c r="NXU2183" s="3"/>
      <c r="NXV2183" s="3"/>
      <c r="NXW2183" s="3"/>
      <c r="NXX2183" s="3"/>
      <c r="NXY2183" s="3"/>
      <c r="NXZ2183" s="3"/>
      <c r="NYA2183" s="3"/>
      <c r="NYB2183" s="3"/>
      <c r="NYC2183" s="3"/>
      <c r="NYD2183" s="3"/>
      <c r="NYE2183" s="3"/>
      <c r="NYF2183" s="3"/>
      <c r="NYG2183" s="3"/>
      <c r="NYH2183" s="3"/>
      <c r="NYI2183" s="3"/>
      <c r="NYJ2183" s="3"/>
      <c r="NYK2183" s="3"/>
      <c r="NYL2183" s="3"/>
      <c r="NYM2183" s="3"/>
      <c r="NYN2183" s="3"/>
      <c r="NYO2183" s="3"/>
      <c r="NYP2183" s="3"/>
      <c r="NYQ2183" s="3"/>
      <c r="NYR2183" s="3"/>
      <c r="NYS2183" s="3"/>
      <c r="NYT2183" s="3"/>
      <c r="NYU2183" s="3"/>
      <c r="NYV2183" s="3"/>
      <c r="NYW2183" s="3"/>
      <c r="NYX2183" s="3"/>
      <c r="NYY2183" s="3"/>
      <c r="NYZ2183" s="3"/>
      <c r="NZA2183" s="3"/>
      <c r="NZB2183" s="3"/>
      <c r="NZC2183" s="3"/>
      <c r="NZD2183" s="3"/>
      <c r="NZE2183" s="3"/>
      <c r="NZF2183" s="3"/>
      <c r="NZG2183" s="3"/>
      <c r="NZH2183" s="3"/>
      <c r="NZI2183" s="3"/>
      <c r="NZJ2183" s="3"/>
      <c r="NZK2183" s="3"/>
      <c r="NZL2183" s="3"/>
      <c r="NZM2183" s="3"/>
      <c r="NZN2183" s="3"/>
      <c r="NZO2183" s="3"/>
      <c r="NZP2183" s="3"/>
      <c r="NZQ2183" s="3"/>
      <c r="NZR2183" s="3"/>
      <c r="NZS2183" s="3"/>
      <c r="NZT2183" s="3"/>
      <c r="NZU2183" s="3"/>
      <c r="NZV2183" s="3"/>
      <c r="NZW2183" s="3"/>
      <c r="NZX2183" s="3"/>
      <c r="NZY2183" s="3"/>
      <c r="NZZ2183" s="3"/>
      <c r="OAA2183" s="3"/>
      <c r="OAB2183" s="3"/>
      <c r="OAC2183" s="3"/>
      <c r="OAD2183" s="3"/>
      <c r="OAE2183" s="3"/>
      <c r="OAF2183" s="3"/>
      <c r="OAG2183" s="3"/>
      <c r="OAH2183" s="3"/>
      <c r="OAI2183" s="3"/>
      <c r="OAJ2183" s="3"/>
      <c r="OAK2183" s="3"/>
      <c r="OAL2183" s="3"/>
      <c r="OAM2183" s="3"/>
      <c r="OAN2183" s="3"/>
      <c r="OAO2183" s="3"/>
      <c r="OAP2183" s="3"/>
      <c r="OAQ2183" s="3"/>
      <c r="OAR2183" s="3"/>
      <c r="OAS2183" s="3"/>
      <c r="OAT2183" s="3"/>
      <c r="OAU2183" s="3"/>
      <c r="OAV2183" s="3"/>
      <c r="OAW2183" s="3"/>
      <c r="OAX2183" s="3"/>
      <c r="OAY2183" s="3"/>
      <c r="OAZ2183" s="3"/>
      <c r="OBA2183" s="3"/>
      <c r="OBB2183" s="3"/>
      <c r="OBC2183" s="3"/>
      <c r="OBD2183" s="3"/>
      <c r="OBE2183" s="3"/>
      <c r="OBF2183" s="3"/>
      <c r="OBG2183" s="3"/>
      <c r="OBH2183" s="3"/>
      <c r="OBI2183" s="3"/>
      <c r="OBJ2183" s="3"/>
      <c r="OBK2183" s="3"/>
      <c r="OBL2183" s="3"/>
      <c r="OBM2183" s="3"/>
      <c r="OBN2183" s="3"/>
      <c r="OBO2183" s="3"/>
      <c r="OBP2183" s="3"/>
      <c r="OBQ2183" s="3"/>
      <c r="OBR2183" s="3"/>
      <c r="OBS2183" s="3"/>
      <c r="OBT2183" s="3"/>
      <c r="OBU2183" s="3"/>
      <c r="OBV2183" s="3"/>
      <c r="OBW2183" s="3"/>
      <c r="OBX2183" s="3"/>
      <c r="OBY2183" s="3"/>
      <c r="OBZ2183" s="3"/>
      <c r="OCA2183" s="3"/>
      <c r="OCB2183" s="3"/>
      <c r="OCC2183" s="3"/>
      <c r="OCD2183" s="3"/>
      <c r="OCE2183" s="3"/>
      <c r="OCF2183" s="3"/>
      <c r="OCG2183" s="3"/>
      <c r="OCH2183" s="3"/>
      <c r="OCI2183" s="3"/>
      <c r="OCJ2183" s="3"/>
      <c r="OCK2183" s="3"/>
      <c r="OCL2183" s="3"/>
      <c r="OCM2183" s="3"/>
      <c r="OCN2183" s="3"/>
      <c r="OCO2183" s="3"/>
      <c r="OCP2183" s="3"/>
      <c r="OCQ2183" s="3"/>
      <c r="OCR2183" s="3"/>
      <c r="OCS2183" s="3"/>
      <c r="OCT2183" s="3"/>
      <c r="OCU2183" s="3"/>
      <c r="OCV2183" s="3"/>
      <c r="OCW2183" s="3"/>
      <c r="OCX2183" s="3"/>
      <c r="OCY2183" s="3"/>
      <c r="OCZ2183" s="3"/>
      <c r="ODA2183" s="3"/>
      <c r="ODB2183" s="3"/>
      <c r="ODC2183" s="3"/>
      <c r="ODD2183" s="3"/>
      <c r="ODE2183" s="3"/>
      <c r="ODF2183" s="3"/>
      <c r="ODG2183" s="3"/>
      <c r="ODH2183" s="3"/>
      <c r="ODI2183" s="3"/>
      <c r="ODJ2183" s="3"/>
      <c r="ODK2183" s="3"/>
      <c r="ODL2183" s="3"/>
      <c r="ODM2183" s="3"/>
      <c r="ODN2183" s="3"/>
      <c r="ODO2183" s="3"/>
      <c r="ODP2183" s="3"/>
      <c r="ODQ2183" s="3"/>
      <c r="ODR2183" s="3"/>
      <c r="ODS2183" s="3"/>
      <c r="ODT2183" s="3"/>
      <c r="ODU2183" s="3"/>
      <c r="ODV2183" s="3"/>
      <c r="ODW2183" s="3"/>
      <c r="ODX2183" s="3"/>
      <c r="ODY2183" s="3"/>
      <c r="ODZ2183" s="3"/>
      <c r="OEA2183" s="3"/>
      <c r="OEB2183" s="3"/>
      <c r="OEC2183" s="3"/>
      <c r="OED2183" s="3"/>
      <c r="OEE2183" s="3"/>
      <c r="OEF2183" s="3"/>
      <c r="OEG2183" s="3"/>
      <c r="OEH2183" s="3"/>
      <c r="OEI2183" s="3"/>
      <c r="OEJ2183" s="3"/>
      <c r="OEK2183" s="3"/>
      <c r="OEL2183" s="3"/>
      <c r="OEM2183" s="3"/>
      <c r="OEN2183" s="3"/>
      <c r="OEO2183" s="3"/>
      <c r="OEP2183" s="3"/>
      <c r="OEQ2183" s="3"/>
      <c r="OER2183" s="3"/>
      <c r="OES2183" s="3"/>
      <c r="OET2183" s="3"/>
      <c r="OEU2183" s="3"/>
      <c r="OEV2183" s="3"/>
      <c r="OEW2183" s="3"/>
      <c r="OEX2183" s="3"/>
      <c r="OEY2183" s="3"/>
      <c r="OEZ2183" s="3"/>
      <c r="OFA2183" s="3"/>
      <c r="OFB2183" s="3"/>
      <c r="OFC2183" s="3"/>
      <c r="OFD2183" s="3"/>
      <c r="OFE2183" s="3"/>
      <c r="OFF2183" s="3"/>
      <c r="OFG2183" s="3"/>
      <c r="OFH2183" s="3"/>
      <c r="OFI2183" s="3"/>
      <c r="OFJ2183" s="3"/>
      <c r="OFK2183" s="3"/>
      <c r="OFL2183" s="3"/>
      <c r="OFM2183" s="3"/>
      <c r="OFN2183" s="3"/>
      <c r="OFO2183" s="3"/>
      <c r="OFP2183" s="3"/>
      <c r="OFQ2183" s="3"/>
      <c r="OFR2183" s="3"/>
      <c r="OFS2183" s="3"/>
      <c r="OFT2183" s="3"/>
      <c r="OFU2183" s="3"/>
      <c r="OFV2183" s="3"/>
      <c r="OFW2183" s="3"/>
      <c r="OFX2183" s="3"/>
      <c r="OFY2183" s="3"/>
      <c r="OFZ2183" s="3"/>
      <c r="OGA2183" s="3"/>
      <c r="OGB2183" s="3"/>
      <c r="OGC2183" s="3"/>
      <c r="OGD2183" s="3"/>
      <c r="OGE2183" s="3"/>
      <c r="OGF2183" s="3"/>
      <c r="OGG2183" s="3"/>
      <c r="OGH2183" s="3"/>
      <c r="OGI2183" s="3"/>
      <c r="OGJ2183" s="3"/>
      <c r="OGK2183" s="3"/>
      <c r="OGL2183" s="3"/>
      <c r="OGM2183" s="3"/>
      <c r="OGN2183" s="3"/>
      <c r="OGO2183" s="3"/>
      <c r="OGP2183" s="3"/>
      <c r="OGQ2183" s="3"/>
      <c r="OGR2183" s="3"/>
      <c r="OGS2183" s="3"/>
      <c r="OGT2183" s="3"/>
      <c r="OGU2183" s="3"/>
      <c r="OGV2183" s="3"/>
      <c r="OGW2183" s="3"/>
      <c r="OGX2183" s="3"/>
      <c r="OGY2183" s="3"/>
      <c r="OGZ2183" s="3"/>
      <c r="OHA2183" s="3"/>
      <c r="OHB2183" s="3"/>
      <c r="OHC2183" s="3"/>
      <c r="OHD2183" s="3"/>
      <c r="OHE2183" s="3"/>
      <c r="OHF2183" s="3"/>
      <c r="OHG2183" s="3"/>
      <c r="OHH2183" s="3"/>
      <c r="OHI2183" s="3"/>
      <c r="OHJ2183" s="3"/>
      <c r="OHK2183" s="3"/>
      <c r="OHL2183" s="3"/>
      <c r="OHM2183" s="3"/>
      <c r="OHN2183" s="3"/>
      <c r="OHO2183" s="3"/>
      <c r="OHP2183" s="3"/>
      <c r="OHQ2183" s="3"/>
      <c r="OHR2183" s="3"/>
      <c r="OHS2183" s="3"/>
      <c r="OHT2183" s="3"/>
      <c r="OHU2183" s="3"/>
      <c r="OHV2183" s="3"/>
      <c r="OHW2183" s="3"/>
      <c r="OHX2183" s="3"/>
      <c r="OHY2183" s="3"/>
      <c r="OHZ2183" s="3"/>
      <c r="OIA2183" s="3"/>
      <c r="OIB2183" s="3"/>
      <c r="OIC2183" s="3"/>
      <c r="OID2183" s="3"/>
      <c r="OIE2183" s="3"/>
      <c r="OIF2183" s="3"/>
      <c r="OIG2183" s="3"/>
      <c r="OIH2183" s="3"/>
      <c r="OII2183" s="3"/>
      <c r="OIJ2183" s="3"/>
      <c r="OIK2183" s="3"/>
      <c r="OIL2183" s="3"/>
      <c r="OIM2183" s="3"/>
      <c r="OIN2183" s="3"/>
      <c r="OIO2183" s="3"/>
      <c r="OIP2183" s="3"/>
      <c r="OIQ2183" s="3"/>
      <c r="OIR2183" s="3"/>
      <c r="OIS2183" s="3"/>
      <c r="OIT2183" s="3"/>
      <c r="OIU2183" s="3"/>
      <c r="OIV2183" s="3"/>
      <c r="OIW2183" s="3"/>
      <c r="OIX2183" s="3"/>
      <c r="OIY2183" s="3"/>
      <c r="OIZ2183" s="3"/>
      <c r="OJA2183" s="3"/>
      <c r="OJB2183" s="3"/>
      <c r="OJC2183" s="3"/>
      <c r="OJD2183" s="3"/>
      <c r="OJE2183" s="3"/>
      <c r="OJF2183" s="3"/>
      <c r="OJG2183" s="3"/>
      <c r="OJH2183" s="3"/>
      <c r="OJI2183" s="3"/>
      <c r="OJJ2183" s="3"/>
      <c r="OJK2183" s="3"/>
      <c r="OJL2183" s="3"/>
      <c r="OJM2183" s="3"/>
      <c r="OJN2183" s="3"/>
      <c r="OJO2183" s="3"/>
      <c r="OJP2183" s="3"/>
      <c r="OJQ2183" s="3"/>
      <c r="OJR2183" s="3"/>
      <c r="OJS2183" s="3"/>
      <c r="OJT2183" s="3"/>
      <c r="OJU2183" s="3"/>
      <c r="OJV2183" s="3"/>
      <c r="OJW2183" s="3"/>
      <c r="OJX2183" s="3"/>
      <c r="OJY2183" s="3"/>
      <c r="OJZ2183" s="3"/>
      <c r="OKA2183" s="3"/>
      <c r="OKB2183" s="3"/>
      <c r="OKC2183" s="3"/>
      <c r="OKD2183" s="3"/>
      <c r="OKE2183" s="3"/>
      <c r="OKF2183" s="3"/>
      <c r="OKG2183" s="3"/>
      <c r="OKH2183" s="3"/>
      <c r="OKI2183" s="3"/>
      <c r="OKJ2183" s="3"/>
      <c r="OKK2183" s="3"/>
      <c r="OKL2183" s="3"/>
      <c r="OKM2183" s="3"/>
      <c r="OKN2183" s="3"/>
      <c r="OKO2183" s="3"/>
      <c r="OKP2183" s="3"/>
      <c r="OKQ2183" s="3"/>
      <c r="OKR2183" s="3"/>
      <c r="OKS2183" s="3"/>
      <c r="OKT2183" s="3"/>
      <c r="OKU2183" s="3"/>
      <c r="OKV2183" s="3"/>
      <c r="OKW2183" s="3"/>
      <c r="OKX2183" s="3"/>
      <c r="OKY2183" s="3"/>
      <c r="OKZ2183" s="3"/>
      <c r="OLA2183" s="3"/>
      <c r="OLB2183" s="3"/>
      <c r="OLC2183" s="3"/>
      <c r="OLD2183" s="3"/>
      <c r="OLE2183" s="3"/>
      <c r="OLF2183" s="3"/>
      <c r="OLG2183" s="3"/>
      <c r="OLH2183" s="3"/>
      <c r="OLI2183" s="3"/>
      <c r="OLJ2183" s="3"/>
      <c r="OLK2183" s="3"/>
      <c r="OLL2183" s="3"/>
      <c r="OLM2183" s="3"/>
      <c r="OLN2183" s="3"/>
      <c r="OLO2183" s="3"/>
      <c r="OLP2183" s="3"/>
      <c r="OLQ2183" s="3"/>
      <c r="OLR2183" s="3"/>
      <c r="OLS2183" s="3"/>
      <c r="OLT2183" s="3"/>
      <c r="OLU2183" s="3"/>
      <c r="OLV2183" s="3"/>
      <c r="OLW2183" s="3"/>
      <c r="OLX2183" s="3"/>
      <c r="OLY2183" s="3"/>
      <c r="OLZ2183" s="3"/>
      <c r="OMA2183" s="3"/>
      <c r="OMB2183" s="3"/>
      <c r="OMC2183" s="3"/>
      <c r="OMD2183" s="3"/>
      <c r="OME2183" s="3"/>
      <c r="OMF2183" s="3"/>
      <c r="OMG2183" s="3"/>
      <c r="OMH2183" s="3"/>
      <c r="OMI2183" s="3"/>
      <c r="OMJ2183" s="3"/>
      <c r="OMK2183" s="3"/>
      <c r="OML2183" s="3"/>
      <c r="OMM2183" s="3"/>
      <c r="OMN2183" s="3"/>
      <c r="OMO2183" s="3"/>
      <c r="OMP2183" s="3"/>
      <c r="OMQ2183" s="3"/>
      <c r="OMR2183" s="3"/>
      <c r="OMS2183" s="3"/>
      <c r="OMT2183" s="3"/>
      <c r="OMU2183" s="3"/>
      <c r="OMV2183" s="3"/>
      <c r="OMW2183" s="3"/>
      <c r="OMX2183" s="3"/>
      <c r="OMY2183" s="3"/>
      <c r="OMZ2183" s="3"/>
      <c r="ONA2183" s="3"/>
      <c r="ONB2183" s="3"/>
      <c r="ONC2183" s="3"/>
      <c r="OND2183" s="3"/>
      <c r="ONE2183" s="3"/>
      <c r="ONF2183" s="3"/>
      <c r="ONG2183" s="3"/>
      <c r="ONH2183" s="3"/>
      <c r="ONI2183" s="3"/>
      <c r="ONJ2183" s="3"/>
      <c r="ONK2183" s="3"/>
      <c r="ONL2183" s="3"/>
      <c r="ONM2183" s="3"/>
      <c r="ONN2183" s="3"/>
      <c r="ONO2183" s="3"/>
      <c r="ONP2183" s="3"/>
      <c r="ONQ2183" s="3"/>
      <c r="ONR2183" s="3"/>
      <c r="ONS2183" s="3"/>
      <c r="ONT2183" s="3"/>
      <c r="ONU2183" s="3"/>
      <c r="ONV2183" s="3"/>
      <c r="ONW2183" s="3"/>
      <c r="ONX2183" s="3"/>
      <c r="ONY2183" s="3"/>
      <c r="ONZ2183" s="3"/>
      <c r="OOA2183" s="3"/>
      <c r="OOB2183" s="3"/>
      <c r="OOC2183" s="3"/>
      <c r="OOD2183" s="3"/>
      <c r="OOE2183" s="3"/>
      <c r="OOF2183" s="3"/>
      <c r="OOG2183" s="3"/>
      <c r="OOH2183" s="3"/>
      <c r="OOI2183" s="3"/>
      <c r="OOJ2183" s="3"/>
      <c r="OOK2183" s="3"/>
      <c r="OOL2183" s="3"/>
      <c r="OOM2183" s="3"/>
      <c r="OON2183" s="3"/>
      <c r="OOO2183" s="3"/>
      <c r="OOP2183" s="3"/>
      <c r="OOQ2183" s="3"/>
      <c r="OOR2183" s="3"/>
      <c r="OOS2183" s="3"/>
      <c r="OOT2183" s="3"/>
      <c r="OOU2183" s="3"/>
      <c r="OOV2183" s="3"/>
      <c r="OOW2183" s="3"/>
      <c r="OOX2183" s="3"/>
      <c r="OOY2183" s="3"/>
      <c r="OOZ2183" s="3"/>
      <c r="OPA2183" s="3"/>
      <c r="OPB2183" s="3"/>
      <c r="OPC2183" s="3"/>
      <c r="OPD2183" s="3"/>
      <c r="OPE2183" s="3"/>
      <c r="OPF2183" s="3"/>
      <c r="OPG2183" s="3"/>
      <c r="OPH2183" s="3"/>
      <c r="OPI2183" s="3"/>
      <c r="OPJ2183" s="3"/>
      <c r="OPK2183" s="3"/>
      <c r="OPL2183" s="3"/>
      <c r="OPM2183" s="3"/>
      <c r="OPN2183" s="3"/>
      <c r="OPO2183" s="3"/>
      <c r="OPP2183" s="3"/>
      <c r="OPQ2183" s="3"/>
      <c r="OPR2183" s="3"/>
      <c r="OPS2183" s="3"/>
      <c r="OPT2183" s="3"/>
      <c r="OPU2183" s="3"/>
      <c r="OPV2183" s="3"/>
      <c r="OPW2183" s="3"/>
      <c r="OPX2183" s="3"/>
      <c r="OPY2183" s="3"/>
      <c r="OPZ2183" s="3"/>
      <c r="OQA2183" s="3"/>
      <c r="OQB2183" s="3"/>
      <c r="OQC2183" s="3"/>
      <c r="OQD2183" s="3"/>
      <c r="OQE2183" s="3"/>
      <c r="OQF2183" s="3"/>
      <c r="OQG2183" s="3"/>
      <c r="OQH2183" s="3"/>
      <c r="OQI2183" s="3"/>
      <c r="OQJ2183" s="3"/>
      <c r="OQK2183" s="3"/>
      <c r="OQL2183" s="3"/>
      <c r="OQM2183" s="3"/>
      <c r="OQN2183" s="3"/>
      <c r="OQO2183" s="3"/>
      <c r="OQP2183" s="3"/>
      <c r="OQQ2183" s="3"/>
      <c r="OQR2183" s="3"/>
      <c r="OQS2183" s="3"/>
      <c r="OQT2183" s="3"/>
      <c r="OQU2183" s="3"/>
      <c r="OQV2183" s="3"/>
      <c r="OQW2183" s="3"/>
      <c r="OQX2183" s="3"/>
      <c r="OQY2183" s="3"/>
      <c r="OQZ2183" s="3"/>
      <c r="ORA2183" s="3"/>
      <c r="ORB2183" s="3"/>
      <c r="ORC2183" s="3"/>
      <c r="ORD2183" s="3"/>
      <c r="ORE2183" s="3"/>
      <c r="ORF2183" s="3"/>
      <c r="ORG2183" s="3"/>
      <c r="ORH2183" s="3"/>
      <c r="ORI2183" s="3"/>
      <c r="ORJ2183" s="3"/>
      <c r="ORK2183" s="3"/>
      <c r="ORL2183" s="3"/>
      <c r="ORM2183" s="3"/>
      <c r="ORN2183" s="3"/>
      <c r="ORO2183" s="3"/>
      <c r="ORP2183" s="3"/>
      <c r="ORQ2183" s="3"/>
      <c r="ORR2183" s="3"/>
      <c r="ORS2183" s="3"/>
      <c r="ORT2183" s="3"/>
      <c r="ORU2183" s="3"/>
      <c r="ORV2183" s="3"/>
      <c r="ORW2183" s="3"/>
      <c r="ORX2183" s="3"/>
      <c r="ORY2183" s="3"/>
      <c r="ORZ2183" s="3"/>
      <c r="OSA2183" s="3"/>
      <c r="OSB2183" s="3"/>
      <c r="OSC2183" s="3"/>
      <c r="OSD2183" s="3"/>
      <c r="OSE2183" s="3"/>
      <c r="OSF2183" s="3"/>
      <c r="OSG2183" s="3"/>
      <c r="OSH2183" s="3"/>
      <c r="OSI2183" s="3"/>
      <c r="OSJ2183" s="3"/>
      <c r="OSK2183" s="3"/>
      <c r="OSL2183" s="3"/>
      <c r="OSM2183" s="3"/>
      <c r="OSN2183" s="3"/>
      <c r="OSO2183" s="3"/>
      <c r="OSP2183" s="3"/>
      <c r="OSQ2183" s="3"/>
      <c r="OSR2183" s="3"/>
      <c r="OSS2183" s="3"/>
      <c r="OST2183" s="3"/>
      <c r="OSU2183" s="3"/>
      <c r="OSV2183" s="3"/>
      <c r="OSW2183" s="3"/>
      <c r="OSX2183" s="3"/>
      <c r="OSY2183" s="3"/>
      <c r="OSZ2183" s="3"/>
      <c r="OTA2183" s="3"/>
      <c r="OTB2183" s="3"/>
      <c r="OTC2183" s="3"/>
      <c r="OTD2183" s="3"/>
      <c r="OTE2183" s="3"/>
      <c r="OTF2183" s="3"/>
      <c r="OTG2183" s="3"/>
      <c r="OTH2183" s="3"/>
      <c r="OTI2183" s="3"/>
      <c r="OTJ2183" s="3"/>
      <c r="OTK2183" s="3"/>
      <c r="OTL2183" s="3"/>
      <c r="OTM2183" s="3"/>
      <c r="OTN2183" s="3"/>
      <c r="OTO2183" s="3"/>
      <c r="OTP2183" s="3"/>
      <c r="OTQ2183" s="3"/>
      <c r="OTR2183" s="3"/>
      <c r="OTS2183" s="3"/>
      <c r="OTT2183" s="3"/>
      <c r="OTU2183" s="3"/>
      <c r="OTV2183" s="3"/>
      <c r="OTW2183" s="3"/>
      <c r="OTX2183" s="3"/>
      <c r="OTY2183" s="3"/>
      <c r="OTZ2183" s="3"/>
      <c r="OUA2183" s="3"/>
      <c r="OUB2183" s="3"/>
      <c r="OUC2183" s="3"/>
      <c r="OUD2183" s="3"/>
      <c r="OUE2183" s="3"/>
      <c r="OUF2183" s="3"/>
      <c r="OUG2183" s="3"/>
      <c r="OUH2183" s="3"/>
      <c r="OUI2183" s="3"/>
      <c r="OUJ2183" s="3"/>
      <c r="OUK2183" s="3"/>
      <c r="OUL2183" s="3"/>
      <c r="OUM2183" s="3"/>
      <c r="OUN2183" s="3"/>
      <c r="OUO2183" s="3"/>
      <c r="OUP2183" s="3"/>
      <c r="OUQ2183" s="3"/>
      <c r="OUR2183" s="3"/>
      <c r="OUS2183" s="3"/>
      <c r="OUT2183" s="3"/>
      <c r="OUU2183" s="3"/>
      <c r="OUV2183" s="3"/>
      <c r="OUW2183" s="3"/>
      <c r="OUX2183" s="3"/>
      <c r="OUY2183" s="3"/>
      <c r="OUZ2183" s="3"/>
      <c r="OVA2183" s="3"/>
      <c r="OVB2183" s="3"/>
      <c r="OVC2183" s="3"/>
      <c r="OVD2183" s="3"/>
      <c r="OVE2183" s="3"/>
      <c r="OVF2183" s="3"/>
      <c r="OVG2183" s="3"/>
      <c r="OVH2183" s="3"/>
      <c r="OVI2183" s="3"/>
      <c r="OVJ2183" s="3"/>
      <c r="OVK2183" s="3"/>
      <c r="OVL2183" s="3"/>
      <c r="OVM2183" s="3"/>
      <c r="OVN2183" s="3"/>
      <c r="OVO2183" s="3"/>
      <c r="OVP2183" s="3"/>
      <c r="OVQ2183" s="3"/>
      <c r="OVR2183" s="3"/>
      <c r="OVS2183" s="3"/>
      <c r="OVT2183" s="3"/>
      <c r="OVU2183" s="3"/>
      <c r="OVV2183" s="3"/>
      <c r="OVW2183" s="3"/>
      <c r="OVX2183" s="3"/>
      <c r="OVY2183" s="3"/>
      <c r="OVZ2183" s="3"/>
      <c r="OWA2183" s="3"/>
      <c r="OWB2183" s="3"/>
      <c r="OWC2183" s="3"/>
      <c r="OWD2183" s="3"/>
      <c r="OWE2183" s="3"/>
      <c r="OWF2183" s="3"/>
      <c r="OWG2183" s="3"/>
      <c r="OWH2183" s="3"/>
      <c r="OWI2183" s="3"/>
      <c r="OWJ2183" s="3"/>
      <c r="OWK2183" s="3"/>
      <c r="OWL2183" s="3"/>
      <c r="OWM2183" s="3"/>
      <c r="OWN2183" s="3"/>
      <c r="OWO2183" s="3"/>
      <c r="OWP2183" s="3"/>
      <c r="OWQ2183" s="3"/>
      <c r="OWR2183" s="3"/>
      <c r="OWS2183" s="3"/>
      <c r="OWT2183" s="3"/>
      <c r="OWU2183" s="3"/>
      <c r="OWV2183" s="3"/>
      <c r="OWW2183" s="3"/>
      <c r="OWX2183" s="3"/>
      <c r="OWY2183" s="3"/>
      <c r="OWZ2183" s="3"/>
      <c r="OXA2183" s="3"/>
      <c r="OXB2183" s="3"/>
      <c r="OXC2183" s="3"/>
      <c r="OXD2183" s="3"/>
      <c r="OXE2183" s="3"/>
      <c r="OXF2183" s="3"/>
      <c r="OXG2183" s="3"/>
      <c r="OXH2183" s="3"/>
      <c r="OXI2183" s="3"/>
      <c r="OXJ2183" s="3"/>
      <c r="OXK2183" s="3"/>
      <c r="OXL2183" s="3"/>
      <c r="OXM2183" s="3"/>
      <c r="OXN2183" s="3"/>
      <c r="OXO2183" s="3"/>
      <c r="OXP2183" s="3"/>
      <c r="OXQ2183" s="3"/>
      <c r="OXR2183" s="3"/>
      <c r="OXS2183" s="3"/>
      <c r="OXT2183" s="3"/>
      <c r="OXU2183" s="3"/>
      <c r="OXV2183" s="3"/>
      <c r="OXW2183" s="3"/>
      <c r="OXX2183" s="3"/>
      <c r="OXY2183" s="3"/>
      <c r="OXZ2183" s="3"/>
      <c r="OYA2183" s="3"/>
      <c r="OYB2183" s="3"/>
      <c r="OYC2183" s="3"/>
      <c r="OYD2183" s="3"/>
      <c r="OYE2183" s="3"/>
      <c r="OYF2183" s="3"/>
      <c r="OYG2183" s="3"/>
      <c r="OYH2183" s="3"/>
      <c r="OYI2183" s="3"/>
      <c r="OYJ2183" s="3"/>
      <c r="OYK2183" s="3"/>
      <c r="OYL2183" s="3"/>
      <c r="OYM2183" s="3"/>
      <c r="OYN2183" s="3"/>
      <c r="OYO2183" s="3"/>
      <c r="OYP2183" s="3"/>
      <c r="OYQ2183" s="3"/>
      <c r="OYR2183" s="3"/>
      <c r="OYS2183" s="3"/>
      <c r="OYT2183" s="3"/>
      <c r="OYU2183" s="3"/>
      <c r="OYV2183" s="3"/>
      <c r="OYW2183" s="3"/>
      <c r="OYX2183" s="3"/>
      <c r="OYY2183" s="3"/>
      <c r="OYZ2183" s="3"/>
      <c r="OZA2183" s="3"/>
      <c r="OZB2183" s="3"/>
      <c r="OZC2183" s="3"/>
      <c r="OZD2183" s="3"/>
      <c r="OZE2183" s="3"/>
      <c r="OZF2183" s="3"/>
      <c r="OZG2183" s="3"/>
      <c r="OZH2183" s="3"/>
      <c r="OZI2183" s="3"/>
      <c r="OZJ2183" s="3"/>
      <c r="OZK2183" s="3"/>
      <c r="OZL2183" s="3"/>
      <c r="OZM2183" s="3"/>
      <c r="OZN2183" s="3"/>
      <c r="OZO2183" s="3"/>
      <c r="OZP2183" s="3"/>
      <c r="OZQ2183" s="3"/>
      <c r="OZR2183" s="3"/>
      <c r="OZS2183" s="3"/>
      <c r="OZT2183" s="3"/>
      <c r="OZU2183" s="3"/>
      <c r="OZV2183" s="3"/>
      <c r="OZW2183" s="3"/>
      <c r="OZX2183" s="3"/>
      <c r="OZY2183" s="3"/>
      <c r="OZZ2183" s="3"/>
      <c r="PAA2183" s="3"/>
      <c r="PAB2183" s="3"/>
      <c r="PAC2183" s="3"/>
      <c r="PAD2183" s="3"/>
      <c r="PAE2183" s="3"/>
      <c r="PAF2183" s="3"/>
      <c r="PAG2183" s="3"/>
      <c r="PAH2183" s="3"/>
      <c r="PAI2183" s="3"/>
      <c r="PAJ2183" s="3"/>
      <c r="PAK2183" s="3"/>
      <c r="PAL2183" s="3"/>
      <c r="PAM2183" s="3"/>
      <c r="PAN2183" s="3"/>
      <c r="PAO2183" s="3"/>
      <c r="PAP2183" s="3"/>
      <c r="PAQ2183" s="3"/>
      <c r="PAR2183" s="3"/>
      <c r="PAS2183" s="3"/>
      <c r="PAT2183" s="3"/>
      <c r="PAU2183" s="3"/>
      <c r="PAV2183" s="3"/>
      <c r="PAW2183" s="3"/>
      <c r="PAX2183" s="3"/>
      <c r="PAY2183" s="3"/>
      <c r="PAZ2183" s="3"/>
      <c r="PBA2183" s="3"/>
      <c r="PBB2183" s="3"/>
      <c r="PBC2183" s="3"/>
      <c r="PBD2183" s="3"/>
      <c r="PBE2183" s="3"/>
      <c r="PBF2183" s="3"/>
      <c r="PBG2183" s="3"/>
      <c r="PBH2183" s="3"/>
      <c r="PBI2183" s="3"/>
      <c r="PBJ2183" s="3"/>
      <c r="PBK2183" s="3"/>
      <c r="PBL2183" s="3"/>
      <c r="PBM2183" s="3"/>
      <c r="PBN2183" s="3"/>
      <c r="PBO2183" s="3"/>
      <c r="PBP2183" s="3"/>
      <c r="PBQ2183" s="3"/>
      <c r="PBR2183" s="3"/>
      <c r="PBS2183" s="3"/>
      <c r="PBT2183" s="3"/>
      <c r="PBU2183" s="3"/>
      <c r="PBV2183" s="3"/>
      <c r="PBW2183" s="3"/>
      <c r="PBX2183" s="3"/>
      <c r="PBY2183" s="3"/>
      <c r="PBZ2183" s="3"/>
      <c r="PCA2183" s="3"/>
      <c r="PCB2183" s="3"/>
      <c r="PCC2183" s="3"/>
      <c r="PCD2183" s="3"/>
      <c r="PCE2183" s="3"/>
      <c r="PCF2183" s="3"/>
      <c r="PCG2183" s="3"/>
      <c r="PCH2183" s="3"/>
      <c r="PCI2183" s="3"/>
      <c r="PCJ2183" s="3"/>
      <c r="PCK2183" s="3"/>
      <c r="PCL2183" s="3"/>
      <c r="PCM2183" s="3"/>
      <c r="PCN2183" s="3"/>
      <c r="PCO2183" s="3"/>
      <c r="PCP2183" s="3"/>
      <c r="PCQ2183" s="3"/>
      <c r="PCR2183" s="3"/>
      <c r="PCS2183" s="3"/>
      <c r="PCT2183" s="3"/>
      <c r="PCU2183" s="3"/>
      <c r="PCV2183" s="3"/>
      <c r="PCW2183" s="3"/>
      <c r="PCX2183" s="3"/>
      <c r="PCY2183" s="3"/>
      <c r="PCZ2183" s="3"/>
      <c r="PDA2183" s="3"/>
      <c r="PDB2183" s="3"/>
      <c r="PDC2183" s="3"/>
      <c r="PDD2183" s="3"/>
      <c r="PDE2183" s="3"/>
      <c r="PDF2183" s="3"/>
      <c r="PDG2183" s="3"/>
      <c r="PDH2183" s="3"/>
      <c r="PDI2183" s="3"/>
      <c r="PDJ2183" s="3"/>
      <c r="PDK2183" s="3"/>
      <c r="PDL2183" s="3"/>
      <c r="PDM2183" s="3"/>
      <c r="PDN2183" s="3"/>
      <c r="PDO2183" s="3"/>
      <c r="PDP2183" s="3"/>
      <c r="PDQ2183" s="3"/>
      <c r="PDR2183" s="3"/>
      <c r="PDS2183" s="3"/>
      <c r="PDT2183" s="3"/>
      <c r="PDU2183" s="3"/>
      <c r="PDV2183" s="3"/>
      <c r="PDW2183" s="3"/>
      <c r="PDX2183" s="3"/>
      <c r="PDY2183" s="3"/>
      <c r="PDZ2183" s="3"/>
      <c r="PEA2183" s="3"/>
      <c r="PEB2183" s="3"/>
      <c r="PEC2183" s="3"/>
      <c r="PED2183" s="3"/>
      <c r="PEE2183" s="3"/>
      <c r="PEF2183" s="3"/>
      <c r="PEG2183" s="3"/>
      <c r="PEH2183" s="3"/>
      <c r="PEI2183" s="3"/>
      <c r="PEJ2183" s="3"/>
      <c r="PEK2183" s="3"/>
      <c r="PEL2183" s="3"/>
      <c r="PEM2183" s="3"/>
      <c r="PEN2183" s="3"/>
      <c r="PEO2183" s="3"/>
      <c r="PEP2183" s="3"/>
      <c r="PEQ2183" s="3"/>
      <c r="PER2183" s="3"/>
      <c r="PES2183" s="3"/>
      <c r="PET2183" s="3"/>
      <c r="PEU2183" s="3"/>
      <c r="PEV2183" s="3"/>
      <c r="PEW2183" s="3"/>
      <c r="PEX2183" s="3"/>
      <c r="PEY2183" s="3"/>
      <c r="PEZ2183" s="3"/>
      <c r="PFA2183" s="3"/>
      <c r="PFB2183" s="3"/>
      <c r="PFC2183" s="3"/>
      <c r="PFD2183" s="3"/>
      <c r="PFE2183" s="3"/>
      <c r="PFF2183" s="3"/>
      <c r="PFG2183" s="3"/>
      <c r="PFH2183" s="3"/>
      <c r="PFI2183" s="3"/>
      <c r="PFJ2183" s="3"/>
      <c r="PFK2183" s="3"/>
      <c r="PFL2183" s="3"/>
      <c r="PFM2183" s="3"/>
      <c r="PFN2183" s="3"/>
      <c r="PFO2183" s="3"/>
      <c r="PFP2183" s="3"/>
      <c r="PFQ2183" s="3"/>
      <c r="PFR2183" s="3"/>
      <c r="PFS2183" s="3"/>
      <c r="PFT2183" s="3"/>
      <c r="PFU2183" s="3"/>
      <c r="PFV2183" s="3"/>
      <c r="PFW2183" s="3"/>
      <c r="PFX2183" s="3"/>
      <c r="PFY2183" s="3"/>
      <c r="PFZ2183" s="3"/>
      <c r="PGA2183" s="3"/>
      <c r="PGB2183" s="3"/>
      <c r="PGC2183" s="3"/>
      <c r="PGD2183" s="3"/>
      <c r="PGE2183" s="3"/>
      <c r="PGF2183" s="3"/>
      <c r="PGG2183" s="3"/>
      <c r="PGH2183" s="3"/>
      <c r="PGI2183" s="3"/>
      <c r="PGJ2183" s="3"/>
      <c r="PGK2183" s="3"/>
      <c r="PGL2183" s="3"/>
      <c r="PGM2183" s="3"/>
      <c r="PGN2183" s="3"/>
      <c r="PGO2183" s="3"/>
      <c r="PGP2183" s="3"/>
      <c r="PGQ2183" s="3"/>
      <c r="PGR2183" s="3"/>
      <c r="PGS2183" s="3"/>
      <c r="PGT2183" s="3"/>
      <c r="PGU2183" s="3"/>
      <c r="PGV2183" s="3"/>
      <c r="PGW2183" s="3"/>
      <c r="PGX2183" s="3"/>
      <c r="PGY2183" s="3"/>
      <c r="PGZ2183" s="3"/>
      <c r="PHA2183" s="3"/>
      <c r="PHB2183" s="3"/>
      <c r="PHC2183" s="3"/>
      <c r="PHD2183" s="3"/>
      <c r="PHE2183" s="3"/>
      <c r="PHF2183" s="3"/>
      <c r="PHG2183" s="3"/>
      <c r="PHH2183" s="3"/>
      <c r="PHI2183" s="3"/>
      <c r="PHJ2183" s="3"/>
      <c r="PHK2183" s="3"/>
      <c r="PHL2183" s="3"/>
      <c r="PHM2183" s="3"/>
      <c r="PHN2183" s="3"/>
      <c r="PHO2183" s="3"/>
      <c r="PHP2183" s="3"/>
      <c r="PHQ2183" s="3"/>
      <c r="PHR2183" s="3"/>
      <c r="PHS2183" s="3"/>
      <c r="PHT2183" s="3"/>
      <c r="PHU2183" s="3"/>
      <c r="PHV2183" s="3"/>
      <c r="PHW2183" s="3"/>
      <c r="PHX2183" s="3"/>
      <c r="PHY2183" s="3"/>
      <c r="PHZ2183" s="3"/>
      <c r="PIA2183" s="3"/>
      <c r="PIB2183" s="3"/>
      <c r="PIC2183" s="3"/>
      <c r="PID2183" s="3"/>
      <c r="PIE2183" s="3"/>
      <c r="PIF2183" s="3"/>
      <c r="PIG2183" s="3"/>
      <c r="PIH2183" s="3"/>
      <c r="PII2183" s="3"/>
      <c r="PIJ2183" s="3"/>
      <c r="PIK2183" s="3"/>
      <c r="PIL2183" s="3"/>
      <c r="PIM2183" s="3"/>
      <c r="PIN2183" s="3"/>
      <c r="PIO2183" s="3"/>
      <c r="PIP2183" s="3"/>
      <c r="PIQ2183" s="3"/>
      <c r="PIR2183" s="3"/>
      <c r="PIS2183" s="3"/>
      <c r="PIT2183" s="3"/>
      <c r="PIU2183" s="3"/>
      <c r="PIV2183" s="3"/>
      <c r="PIW2183" s="3"/>
      <c r="PIX2183" s="3"/>
      <c r="PIY2183" s="3"/>
      <c r="PIZ2183" s="3"/>
      <c r="PJA2183" s="3"/>
      <c r="PJB2183" s="3"/>
      <c r="PJC2183" s="3"/>
      <c r="PJD2183" s="3"/>
      <c r="PJE2183" s="3"/>
      <c r="PJF2183" s="3"/>
      <c r="PJG2183" s="3"/>
      <c r="PJH2183" s="3"/>
      <c r="PJI2183" s="3"/>
      <c r="PJJ2183" s="3"/>
      <c r="PJK2183" s="3"/>
      <c r="PJL2183" s="3"/>
      <c r="PJM2183" s="3"/>
      <c r="PJN2183" s="3"/>
      <c r="PJO2183" s="3"/>
      <c r="PJP2183" s="3"/>
      <c r="PJQ2183" s="3"/>
      <c r="PJR2183" s="3"/>
      <c r="PJS2183" s="3"/>
      <c r="PJT2183" s="3"/>
      <c r="PJU2183" s="3"/>
      <c r="PJV2183" s="3"/>
      <c r="PJW2183" s="3"/>
      <c r="PJX2183" s="3"/>
      <c r="PJY2183" s="3"/>
      <c r="PJZ2183" s="3"/>
      <c r="PKA2183" s="3"/>
      <c r="PKB2183" s="3"/>
      <c r="PKC2183" s="3"/>
      <c r="PKD2183" s="3"/>
      <c r="PKE2183" s="3"/>
      <c r="PKF2183" s="3"/>
      <c r="PKG2183" s="3"/>
      <c r="PKH2183" s="3"/>
      <c r="PKI2183" s="3"/>
      <c r="PKJ2183" s="3"/>
      <c r="PKK2183" s="3"/>
      <c r="PKL2183" s="3"/>
      <c r="PKM2183" s="3"/>
      <c r="PKN2183" s="3"/>
      <c r="PKO2183" s="3"/>
      <c r="PKP2183" s="3"/>
      <c r="PKQ2183" s="3"/>
      <c r="PKR2183" s="3"/>
      <c r="PKS2183" s="3"/>
      <c r="PKT2183" s="3"/>
      <c r="PKU2183" s="3"/>
      <c r="PKV2183" s="3"/>
      <c r="PKW2183" s="3"/>
      <c r="PKX2183" s="3"/>
      <c r="PKY2183" s="3"/>
      <c r="PKZ2183" s="3"/>
      <c r="PLA2183" s="3"/>
      <c r="PLB2183" s="3"/>
      <c r="PLC2183" s="3"/>
      <c r="PLD2183" s="3"/>
      <c r="PLE2183" s="3"/>
      <c r="PLF2183" s="3"/>
      <c r="PLG2183" s="3"/>
      <c r="PLH2183" s="3"/>
      <c r="PLI2183" s="3"/>
      <c r="PLJ2183" s="3"/>
      <c r="PLK2183" s="3"/>
      <c r="PLL2183" s="3"/>
      <c r="PLM2183" s="3"/>
      <c r="PLN2183" s="3"/>
      <c r="PLO2183" s="3"/>
      <c r="PLP2183" s="3"/>
      <c r="PLQ2183" s="3"/>
      <c r="PLR2183" s="3"/>
      <c r="PLS2183" s="3"/>
      <c r="PLT2183" s="3"/>
      <c r="PLU2183" s="3"/>
      <c r="PLV2183" s="3"/>
      <c r="PLW2183" s="3"/>
      <c r="PLX2183" s="3"/>
      <c r="PLY2183" s="3"/>
      <c r="PLZ2183" s="3"/>
      <c r="PMA2183" s="3"/>
      <c r="PMB2183" s="3"/>
      <c r="PMC2183" s="3"/>
      <c r="PMD2183" s="3"/>
      <c r="PME2183" s="3"/>
      <c r="PMF2183" s="3"/>
      <c r="PMG2183" s="3"/>
      <c r="PMH2183" s="3"/>
      <c r="PMI2183" s="3"/>
      <c r="PMJ2183" s="3"/>
      <c r="PMK2183" s="3"/>
      <c r="PML2183" s="3"/>
      <c r="PMM2183" s="3"/>
      <c r="PMN2183" s="3"/>
      <c r="PMO2183" s="3"/>
      <c r="PMP2183" s="3"/>
      <c r="PMQ2183" s="3"/>
      <c r="PMR2183" s="3"/>
      <c r="PMS2183" s="3"/>
      <c r="PMT2183" s="3"/>
      <c r="PMU2183" s="3"/>
      <c r="PMV2183" s="3"/>
      <c r="PMW2183" s="3"/>
      <c r="PMX2183" s="3"/>
      <c r="PMY2183" s="3"/>
      <c r="PMZ2183" s="3"/>
      <c r="PNA2183" s="3"/>
      <c r="PNB2183" s="3"/>
      <c r="PNC2183" s="3"/>
      <c r="PND2183" s="3"/>
      <c r="PNE2183" s="3"/>
      <c r="PNF2183" s="3"/>
      <c r="PNG2183" s="3"/>
      <c r="PNH2183" s="3"/>
      <c r="PNI2183" s="3"/>
      <c r="PNJ2183" s="3"/>
      <c r="PNK2183" s="3"/>
      <c r="PNL2183" s="3"/>
      <c r="PNM2183" s="3"/>
      <c r="PNN2183" s="3"/>
      <c r="PNO2183" s="3"/>
      <c r="PNP2183" s="3"/>
      <c r="PNQ2183" s="3"/>
      <c r="PNR2183" s="3"/>
      <c r="PNS2183" s="3"/>
      <c r="PNT2183" s="3"/>
      <c r="PNU2183" s="3"/>
      <c r="PNV2183" s="3"/>
      <c r="PNW2183" s="3"/>
      <c r="PNX2183" s="3"/>
      <c r="PNY2183" s="3"/>
      <c r="PNZ2183" s="3"/>
      <c r="POA2183" s="3"/>
      <c r="POB2183" s="3"/>
      <c r="POC2183" s="3"/>
      <c r="POD2183" s="3"/>
      <c r="POE2183" s="3"/>
      <c r="POF2183" s="3"/>
      <c r="POG2183" s="3"/>
      <c r="POH2183" s="3"/>
      <c r="POI2183" s="3"/>
      <c r="POJ2183" s="3"/>
      <c r="POK2183" s="3"/>
      <c r="POL2183" s="3"/>
      <c r="POM2183" s="3"/>
      <c r="PON2183" s="3"/>
      <c r="POO2183" s="3"/>
      <c r="POP2183" s="3"/>
      <c r="POQ2183" s="3"/>
      <c r="POR2183" s="3"/>
      <c r="POS2183" s="3"/>
      <c r="POT2183" s="3"/>
      <c r="POU2183" s="3"/>
      <c r="POV2183" s="3"/>
      <c r="POW2183" s="3"/>
      <c r="POX2183" s="3"/>
      <c r="POY2183" s="3"/>
      <c r="POZ2183" s="3"/>
      <c r="PPA2183" s="3"/>
      <c r="PPB2183" s="3"/>
      <c r="PPC2183" s="3"/>
      <c r="PPD2183" s="3"/>
      <c r="PPE2183" s="3"/>
      <c r="PPF2183" s="3"/>
      <c r="PPG2183" s="3"/>
      <c r="PPH2183" s="3"/>
      <c r="PPI2183" s="3"/>
      <c r="PPJ2183" s="3"/>
      <c r="PPK2183" s="3"/>
      <c r="PPL2183" s="3"/>
      <c r="PPM2183" s="3"/>
      <c r="PPN2183" s="3"/>
      <c r="PPO2183" s="3"/>
      <c r="PPP2183" s="3"/>
      <c r="PPQ2183" s="3"/>
      <c r="PPR2183" s="3"/>
      <c r="PPS2183" s="3"/>
      <c r="PPT2183" s="3"/>
      <c r="PPU2183" s="3"/>
      <c r="PPV2183" s="3"/>
      <c r="PPW2183" s="3"/>
      <c r="PPX2183" s="3"/>
      <c r="PPY2183" s="3"/>
      <c r="PPZ2183" s="3"/>
      <c r="PQA2183" s="3"/>
      <c r="PQB2183" s="3"/>
      <c r="PQC2183" s="3"/>
      <c r="PQD2183" s="3"/>
      <c r="PQE2183" s="3"/>
      <c r="PQF2183" s="3"/>
      <c r="PQG2183" s="3"/>
      <c r="PQH2183" s="3"/>
      <c r="PQI2183" s="3"/>
      <c r="PQJ2183" s="3"/>
      <c r="PQK2183" s="3"/>
      <c r="PQL2183" s="3"/>
      <c r="PQM2183" s="3"/>
      <c r="PQN2183" s="3"/>
      <c r="PQO2183" s="3"/>
      <c r="PQP2183" s="3"/>
      <c r="PQQ2183" s="3"/>
      <c r="PQR2183" s="3"/>
      <c r="PQS2183" s="3"/>
      <c r="PQT2183" s="3"/>
      <c r="PQU2183" s="3"/>
      <c r="PQV2183" s="3"/>
      <c r="PQW2183" s="3"/>
      <c r="PQX2183" s="3"/>
      <c r="PQY2183" s="3"/>
      <c r="PQZ2183" s="3"/>
      <c r="PRA2183" s="3"/>
      <c r="PRB2183" s="3"/>
      <c r="PRC2183" s="3"/>
      <c r="PRD2183" s="3"/>
      <c r="PRE2183" s="3"/>
      <c r="PRF2183" s="3"/>
      <c r="PRG2183" s="3"/>
      <c r="PRH2183" s="3"/>
      <c r="PRI2183" s="3"/>
      <c r="PRJ2183" s="3"/>
      <c r="PRK2183" s="3"/>
      <c r="PRL2183" s="3"/>
      <c r="PRM2183" s="3"/>
      <c r="PRN2183" s="3"/>
      <c r="PRO2183" s="3"/>
      <c r="PRP2183" s="3"/>
      <c r="PRQ2183" s="3"/>
      <c r="PRR2183" s="3"/>
      <c r="PRS2183" s="3"/>
      <c r="PRT2183" s="3"/>
      <c r="PRU2183" s="3"/>
      <c r="PRV2183" s="3"/>
      <c r="PRW2183" s="3"/>
      <c r="PRX2183" s="3"/>
      <c r="PRY2183" s="3"/>
      <c r="PRZ2183" s="3"/>
      <c r="PSA2183" s="3"/>
      <c r="PSB2183" s="3"/>
      <c r="PSC2183" s="3"/>
      <c r="PSD2183" s="3"/>
      <c r="PSE2183" s="3"/>
      <c r="PSF2183" s="3"/>
      <c r="PSG2183" s="3"/>
      <c r="PSH2183" s="3"/>
      <c r="PSI2183" s="3"/>
      <c r="PSJ2183" s="3"/>
      <c r="PSK2183" s="3"/>
      <c r="PSL2183" s="3"/>
      <c r="PSM2183" s="3"/>
      <c r="PSN2183" s="3"/>
      <c r="PSO2183" s="3"/>
      <c r="PSP2183" s="3"/>
      <c r="PSQ2183" s="3"/>
      <c r="PSR2183" s="3"/>
      <c r="PSS2183" s="3"/>
      <c r="PST2183" s="3"/>
      <c r="PSU2183" s="3"/>
      <c r="PSV2183" s="3"/>
      <c r="PSW2183" s="3"/>
      <c r="PSX2183" s="3"/>
      <c r="PSY2183" s="3"/>
      <c r="PSZ2183" s="3"/>
      <c r="PTA2183" s="3"/>
      <c r="PTB2183" s="3"/>
      <c r="PTC2183" s="3"/>
      <c r="PTD2183" s="3"/>
      <c r="PTE2183" s="3"/>
      <c r="PTF2183" s="3"/>
      <c r="PTG2183" s="3"/>
      <c r="PTH2183" s="3"/>
      <c r="PTI2183" s="3"/>
      <c r="PTJ2183" s="3"/>
      <c r="PTK2183" s="3"/>
      <c r="PTL2183" s="3"/>
      <c r="PTM2183" s="3"/>
      <c r="PTN2183" s="3"/>
      <c r="PTO2183" s="3"/>
      <c r="PTP2183" s="3"/>
      <c r="PTQ2183" s="3"/>
      <c r="PTR2183" s="3"/>
      <c r="PTS2183" s="3"/>
      <c r="PTT2183" s="3"/>
      <c r="PTU2183" s="3"/>
      <c r="PTV2183" s="3"/>
      <c r="PTW2183" s="3"/>
      <c r="PTX2183" s="3"/>
      <c r="PTY2183" s="3"/>
      <c r="PTZ2183" s="3"/>
      <c r="PUA2183" s="3"/>
      <c r="PUB2183" s="3"/>
      <c r="PUC2183" s="3"/>
      <c r="PUD2183" s="3"/>
      <c r="PUE2183" s="3"/>
      <c r="PUF2183" s="3"/>
      <c r="PUG2183" s="3"/>
      <c r="PUH2183" s="3"/>
      <c r="PUI2183" s="3"/>
      <c r="PUJ2183" s="3"/>
      <c r="PUK2183" s="3"/>
      <c r="PUL2183" s="3"/>
      <c r="PUM2183" s="3"/>
      <c r="PUN2183" s="3"/>
      <c r="PUO2183" s="3"/>
      <c r="PUP2183" s="3"/>
      <c r="PUQ2183" s="3"/>
      <c r="PUR2183" s="3"/>
      <c r="PUS2183" s="3"/>
      <c r="PUT2183" s="3"/>
      <c r="PUU2183" s="3"/>
      <c r="PUV2183" s="3"/>
      <c r="PUW2183" s="3"/>
      <c r="PUX2183" s="3"/>
      <c r="PUY2183" s="3"/>
      <c r="PUZ2183" s="3"/>
      <c r="PVA2183" s="3"/>
      <c r="PVB2183" s="3"/>
      <c r="PVC2183" s="3"/>
      <c r="PVD2183" s="3"/>
      <c r="PVE2183" s="3"/>
      <c r="PVF2183" s="3"/>
      <c r="PVG2183" s="3"/>
      <c r="PVH2183" s="3"/>
      <c r="PVI2183" s="3"/>
      <c r="PVJ2183" s="3"/>
      <c r="PVK2183" s="3"/>
      <c r="PVL2183" s="3"/>
      <c r="PVM2183" s="3"/>
      <c r="PVN2183" s="3"/>
      <c r="PVO2183" s="3"/>
      <c r="PVP2183" s="3"/>
      <c r="PVQ2183" s="3"/>
      <c r="PVR2183" s="3"/>
      <c r="PVS2183" s="3"/>
      <c r="PVT2183" s="3"/>
      <c r="PVU2183" s="3"/>
      <c r="PVV2183" s="3"/>
      <c r="PVW2183" s="3"/>
      <c r="PVX2183" s="3"/>
      <c r="PVY2183" s="3"/>
      <c r="PVZ2183" s="3"/>
      <c r="PWA2183" s="3"/>
      <c r="PWB2183" s="3"/>
      <c r="PWC2183" s="3"/>
      <c r="PWD2183" s="3"/>
      <c r="PWE2183" s="3"/>
      <c r="PWF2183" s="3"/>
      <c r="PWG2183" s="3"/>
      <c r="PWH2183" s="3"/>
      <c r="PWI2183" s="3"/>
      <c r="PWJ2183" s="3"/>
      <c r="PWK2183" s="3"/>
      <c r="PWL2183" s="3"/>
      <c r="PWM2183" s="3"/>
      <c r="PWN2183" s="3"/>
      <c r="PWO2183" s="3"/>
      <c r="PWP2183" s="3"/>
      <c r="PWQ2183" s="3"/>
      <c r="PWR2183" s="3"/>
      <c r="PWS2183" s="3"/>
      <c r="PWT2183" s="3"/>
      <c r="PWU2183" s="3"/>
      <c r="PWV2183" s="3"/>
      <c r="PWW2183" s="3"/>
      <c r="PWX2183" s="3"/>
      <c r="PWY2183" s="3"/>
      <c r="PWZ2183" s="3"/>
      <c r="PXA2183" s="3"/>
      <c r="PXB2183" s="3"/>
      <c r="PXC2183" s="3"/>
      <c r="PXD2183" s="3"/>
      <c r="PXE2183" s="3"/>
      <c r="PXF2183" s="3"/>
      <c r="PXG2183" s="3"/>
      <c r="PXH2183" s="3"/>
      <c r="PXI2183" s="3"/>
      <c r="PXJ2183" s="3"/>
      <c r="PXK2183" s="3"/>
      <c r="PXL2183" s="3"/>
      <c r="PXM2183" s="3"/>
      <c r="PXN2183" s="3"/>
      <c r="PXO2183" s="3"/>
      <c r="PXP2183" s="3"/>
      <c r="PXQ2183" s="3"/>
      <c r="PXR2183" s="3"/>
      <c r="PXS2183" s="3"/>
      <c r="PXT2183" s="3"/>
      <c r="PXU2183" s="3"/>
      <c r="PXV2183" s="3"/>
      <c r="PXW2183" s="3"/>
      <c r="PXX2183" s="3"/>
      <c r="PXY2183" s="3"/>
      <c r="PXZ2183" s="3"/>
      <c r="PYA2183" s="3"/>
      <c r="PYB2183" s="3"/>
      <c r="PYC2183" s="3"/>
      <c r="PYD2183" s="3"/>
      <c r="PYE2183" s="3"/>
      <c r="PYF2183" s="3"/>
      <c r="PYG2183" s="3"/>
      <c r="PYH2183" s="3"/>
      <c r="PYI2183" s="3"/>
      <c r="PYJ2183" s="3"/>
      <c r="PYK2183" s="3"/>
      <c r="PYL2183" s="3"/>
      <c r="PYM2183" s="3"/>
      <c r="PYN2183" s="3"/>
      <c r="PYO2183" s="3"/>
      <c r="PYP2183" s="3"/>
      <c r="PYQ2183" s="3"/>
      <c r="PYR2183" s="3"/>
      <c r="PYS2183" s="3"/>
      <c r="PYT2183" s="3"/>
      <c r="PYU2183" s="3"/>
      <c r="PYV2183" s="3"/>
      <c r="PYW2183" s="3"/>
      <c r="PYX2183" s="3"/>
      <c r="PYY2183" s="3"/>
      <c r="PYZ2183" s="3"/>
      <c r="PZA2183" s="3"/>
      <c r="PZB2183" s="3"/>
      <c r="PZC2183" s="3"/>
      <c r="PZD2183" s="3"/>
      <c r="PZE2183" s="3"/>
      <c r="PZF2183" s="3"/>
      <c r="PZG2183" s="3"/>
      <c r="PZH2183" s="3"/>
      <c r="PZI2183" s="3"/>
      <c r="PZJ2183" s="3"/>
      <c r="PZK2183" s="3"/>
      <c r="PZL2183" s="3"/>
      <c r="PZM2183" s="3"/>
      <c r="PZN2183" s="3"/>
      <c r="PZO2183" s="3"/>
      <c r="PZP2183" s="3"/>
      <c r="PZQ2183" s="3"/>
      <c r="PZR2183" s="3"/>
      <c r="PZS2183" s="3"/>
      <c r="PZT2183" s="3"/>
      <c r="PZU2183" s="3"/>
      <c r="PZV2183" s="3"/>
      <c r="PZW2183" s="3"/>
      <c r="PZX2183" s="3"/>
      <c r="PZY2183" s="3"/>
      <c r="PZZ2183" s="3"/>
      <c r="QAA2183" s="3"/>
      <c r="QAB2183" s="3"/>
      <c r="QAC2183" s="3"/>
      <c r="QAD2183" s="3"/>
      <c r="QAE2183" s="3"/>
      <c r="QAF2183" s="3"/>
      <c r="QAG2183" s="3"/>
      <c r="QAH2183" s="3"/>
      <c r="QAI2183" s="3"/>
      <c r="QAJ2183" s="3"/>
      <c r="QAK2183" s="3"/>
      <c r="QAL2183" s="3"/>
      <c r="QAM2183" s="3"/>
      <c r="QAN2183" s="3"/>
      <c r="QAO2183" s="3"/>
      <c r="QAP2183" s="3"/>
      <c r="QAQ2183" s="3"/>
      <c r="QAR2183" s="3"/>
      <c r="QAS2183" s="3"/>
      <c r="QAT2183" s="3"/>
      <c r="QAU2183" s="3"/>
      <c r="QAV2183" s="3"/>
      <c r="QAW2183" s="3"/>
      <c r="QAX2183" s="3"/>
      <c r="QAY2183" s="3"/>
      <c r="QAZ2183" s="3"/>
      <c r="QBA2183" s="3"/>
      <c r="QBB2183" s="3"/>
      <c r="QBC2183" s="3"/>
      <c r="QBD2183" s="3"/>
      <c r="QBE2183" s="3"/>
      <c r="QBF2183" s="3"/>
      <c r="QBG2183" s="3"/>
      <c r="QBH2183" s="3"/>
      <c r="QBI2183" s="3"/>
      <c r="QBJ2183" s="3"/>
      <c r="QBK2183" s="3"/>
      <c r="QBL2183" s="3"/>
      <c r="QBM2183" s="3"/>
      <c r="QBN2183" s="3"/>
      <c r="QBO2183" s="3"/>
      <c r="QBP2183" s="3"/>
      <c r="QBQ2183" s="3"/>
      <c r="QBR2183" s="3"/>
      <c r="QBS2183" s="3"/>
      <c r="QBT2183" s="3"/>
      <c r="QBU2183" s="3"/>
      <c r="QBV2183" s="3"/>
      <c r="QBW2183" s="3"/>
      <c r="QBX2183" s="3"/>
      <c r="QBY2183" s="3"/>
      <c r="QBZ2183" s="3"/>
      <c r="QCA2183" s="3"/>
      <c r="QCB2183" s="3"/>
      <c r="QCC2183" s="3"/>
      <c r="QCD2183" s="3"/>
      <c r="QCE2183" s="3"/>
      <c r="QCF2183" s="3"/>
      <c r="QCG2183" s="3"/>
      <c r="QCH2183" s="3"/>
      <c r="QCI2183" s="3"/>
      <c r="QCJ2183" s="3"/>
      <c r="QCK2183" s="3"/>
      <c r="QCL2183" s="3"/>
      <c r="QCM2183" s="3"/>
      <c r="QCN2183" s="3"/>
      <c r="QCO2183" s="3"/>
      <c r="QCP2183" s="3"/>
      <c r="QCQ2183" s="3"/>
      <c r="QCR2183" s="3"/>
      <c r="QCS2183" s="3"/>
      <c r="QCT2183" s="3"/>
      <c r="QCU2183" s="3"/>
      <c r="QCV2183" s="3"/>
      <c r="QCW2183" s="3"/>
      <c r="QCX2183" s="3"/>
      <c r="QCY2183" s="3"/>
      <c r="QCZ2183" s="3"/>
      <c r="QDA2183" s="3"/>
      <c r="QDB2183" s="3"/>
      <c r="QDC2183" s="3"/>
      <c r="QDD2183" s="3"/>
      <c r="QDE2183" s="3"/>
      <c r="QDF2183" s="3"/>
      <c r="QDG2183" s="3"/>
      <c r="QDH2183" s="3"/>
      <c r="QDI2183" s="3"/>
      <c r="QDJ2183" s="3"/>
      <c r="QDK2183" s="3"/>
      <c r="QDL2183" s="3"/>
      <c r="QDM2183" s="3"/>
      <c r="QDN2183" s="3"/>
      <c r="QDO2183" s="3"/>
      <c r="QDP2183" s="3"/>
      <c r="QDQ2183" s="3"/>
      <c r="QDR2183" s="3"/>
      <c r="QDS2183" s="3"/>
      <c r="QDT2183" s="3"/>
      <c r="QDU2183" s="3"/>
      <c r="QDV2183" s="3"/>
      <c r="QDW2183" s="3"/>
      <c r="QDX2183" s="3"/>
      <c r="QDY2183" s="3"/>
      <c r="QDZ2183" s="3"/>
      <c r="QEA2183" s="3"/>
      <c r="QEB2183" s="3"/>
      <c r="QEC2183" s="3"/>
      <c r="QED2183" s="3"/>
      <c r="QEE2183" s="3"/>
      <c r="QEF2183" s="3"/>
      <c r="QEG2183" s="3"/>
      <c r="QEH2183" s="3"/>
      <c r="QEI2183" s="3"/>
      <c r="QEJ2183" s="3"/>
      <c r="QEK2183" s="3"/>
      <c r="QEL2183" s="3"/>
      <c r="QEM2183" s="3"/>
      <c r="QEN2183" s="3"/>
      <c r="QEO2183" s="3"/>
      <c r="QEP2183" s="3"/>
      <c r="QEQ2183" s="3"/>
      <c r="QER2183" s="3"/>
      <c r="QES2183" s="3"/>
      <c r="QET2183" s="3"/>
      <c r="QEU2183" s="3"/>
      <c r="QEV2183" s="3"/>
      <c r="QEW2183" s="3"/>
      <c r="QEX2183" s="3"/>
      <c r="QEY2183" s="3"/>
      <c r="QEZ2183" s="3"/>
      <c r="QFA2183" s="3"/>
      <c r="QFB2183" s="3"/>
      <c r="QFC2183" s="3"/>
      <c r="QFD2183" s="3"/>
      <c r="QFE2183" s="3"/>
      <c r="QFF2183" s="3"/>
      <c r="QFG2183" s="3"/>
      <c r="QFH2183" s="3"/>
      <c r="QFI2183" s="3"/>
      <c r="QFJ2183" s="3"/>
      <c r="QFK2183" s="3"/>
      <c r="QFL2183" s="3"/>
      <c r="QFM2183" s="3"/>
      <c r="QFN2183" s="3"/>
      <c r="QFO2183" s="3"/>
      <c r="QFP2183" s="3"/>
      <c r="QFQ2183" s="3"/>
      <c r="QFR2183" s="3"/>
      <c r="QFS2183" s="3"/>
      <c r="QFT2183" s="3"/>
      <c r="QFU2183" s="3"/>
      <c r="QFV2183" s="3"/>
      <c r="QFW2183" s="3"/>
      <c r="QFX2183" s="3"/>
      <c r="QFY2183" s="3"/>
      <c r="QFZ2183" s="3"/>
      <c r="QGA2183" s="3"/>
      <c r="QGB2183" s="3"/>
      <c r="QGC2183" s="3"/>
      <c r="QGD2183" s="3"/>
      <c r="QGE2183" s="3"/>
      <c r="QGF2183" s="3"/>
      <c r="QGG2183" s="3"/>
      <c r="QGH2183" s="3"/>
      <c r="QGI2183" s="3"/>
      <c r="QGJ2183" s="3"/>
      <c r="QGK2183" s="3"/>
      <c r="QGL2183" s="3"/>
      <c r="QGM2183" s="3"/>
      <c r="QGN2183" s="3"/>
      <c r="QGO2183" s="3"/>
      <c r="QGP2183" s="3"/>
      <c r="QGQ2183" s="3"/>
      <c r="QGR2183" s="3"/>
      <c r="QGS2183" s="3"/>
      <c r="QGT2183" s="3"/>
      <c r="QGU2183" s="3"/>
      <c r="QGV2183" s="3"/>
      <c r="QGW2183" s="3"/>
      <c r="QGX2183" s="3"/>
      <c r="QGY2183" s="3"/>
      <c r="QGZ2183" s="3"/>
      <c r="QHA2183" s="3"/>
      <c r="QHB2183" s="3"/>
      <c r="QHC2183" s="3"/>
      <c r="QHD2183" s="3"/>
      <c r="QHE2183" s="3"/>
      <c r="QHF2183" s="3"/>
      <c r="QHG2183" s="3"/>
      <c r="QHH2183" s="3"/>
      <c r="QHI2183" s="3"/>
      <c r="QHJ2183" s="3"/>
      <c r="QHK2183" s="3"/>
      <c r="QHL2183" s="3"/>
      <c r="QHM2183" s="3"/>
      <c r="QHN2183" s="3"/>
      <c r="QHO2183" s="3"/>
      <c r="QHP2183" s="3"/>
      <c r="QHQ2183" s="3"/>
      <c r="QHR2183" s="3"/>
      <c r="QHS2183" s="3"/>
      <c r="QHT2183" s="3"/>
      <c r="QHU2183" s="3"/>
      <c r="QHV2183" s="3"/>
      <c r="QHW2183" s="3"/>
      <c r="QHX2183" s="3"/>
      <c r="QHY2183" s="3"/>
      <c r="QHZ2183" s="3"/>
      <c r="QIA2183" s="3"/>
      <c r="QIB2183" s="3"/>
      <c r="QIC2183" s="3"/>
      <c r="QID2183" s="3"/>
      <c r="QIE2183" s="3"/>
      <c r="QIF2183" s="3"/>
      <c r="QIG2183" s="3"/>
      <c r="QIH2183" s="3"/>
      <c r="QII2183" s="3"/>
      <c r="QIJ2183" s="3"/>
      <c r="QIK2183" s="3"/>
      <c r="QIL2183" s="3"/>
      <c r="QIM2183" s="3"/>
      <c r="QIN2183" s="3"/>
      <c r="QIO2183" s="3"/>
      <c r="QIP2183" s="3"/>
      <c r="QIQ2183" s="3"/>
      <c r="QIR2183" s="3"/>
      <c r="QIS2183" s="3"/>
      <c r="QIT2183" s="3"/>
      <c r="QIU2183" s="3"/>
      <c r="QIV2183" s="3"/>
      <c r="QIW2183" s="3"/>
      <c r="QIX2183" s="3"/>
      <c r="QIY2183" s="3"/>
      <c r="QIZ2183" s="3"/>
      <c r="QJA2183" s="3"/>
      <c r="QJB2183" s="3"/>
      <c r="QJC2183" s="3"/>
      <c r="QJD2183" s="3"/>
      <c r="QJE2183" s="3"/>
      <c r="QJF2183" s="3"/>
      <c r="QJG2183" s="3"/>
      <c r="QJH2183" s="3"/>
      <c r="QJI2183" s="3"/>
      <c r="QJJ2183" s="3"/>
      <c r="QJK2183" s="3"/>
      <c r="QJL2183" s="3"/>
      <c r="QJM2183" s="3"/>
      <c r="QJN2183" s="3"/>
      <c r="QJO2183" s="3"/>
      <c r="QJP2183" s="3"/>
      <c r="QJQ2183" s="3"/>
      <c r="QJR2183" s="3"/>
      <c r="QJS2183" s="3"/>
      <c r="QJT2183" s="3"/>
      <c r="QJU2183" s="3"/>
      <c r="QJV2183" s="3"/>
      <c r="QJW2183" s="3"/>
      <c r="QJX2183" s="3"/>
      <c r="QJY2183" s="3"/>
      <c r="QJZ2183" s="3"/>
      <c r="QKA2183" s="3"/>
      <c r="QKB2183" s="3"/>
      <c r="QKC2183" s="3"/>
      <c r="QKD2183" s="3"/>
      <c r="QKE2183" s="3"/>
      <c r="QKF2183" s="3"/>
      <c r="QKG2183" s="3"/>
      <c r="QKH2183" s="3"/>
      <c r="QKI2183" s="3"/>
      <c r="QKJ2183" s="3"/>
      <c r="QKK2183" s="3"/>
      <c r="QKL2183" s="3"/>
      <c r="QKM2183" s="3"/>
      <c r="QKN2183" s="3"/>
      <c r="QKO2183" s="3"/>
      <c r="QKP2183" s="3"/>
      <c r="QKQ2183" s="3"/>
      <c r="QKR2183" s="3"/>
      <c r="QKS2183" s="3"/>
      <c r="QKT2183" s="3"/>
      <c r="QKU2183" s="3"/>
      <c r="QKV2183" s="3"/>
      <c r="QKW2183" s="3"/>
      <c r="QKX2183" s="3"/>
      <c r="QKY2183" s="3"/>
      <c r="QKZ2183" s="3"/>
      <c r="QLA2183" s="3"/>
      <c r="QLB2183" s="3"/>
      <c r="QLC2183" s="3"/>
      <c r="QLD2183" s="3"/>
      <c r="QLE2183" s="3"/>
      <c r="QLF2183" s="3"/>
      <c r="QLG2183" s="3"/>
      <c r="QLH2183" s="3"/>
      <c r="QLI2183" s="3"/>
      <c r="QLJ2183" s="3"/>
      <c r="QLK2183" s="3"/>
      <c r="QLL2183" s="3"/>
      <c r="QLM2183" s="3"/>
      <c r="QLN2183" s="3"/>
      <c r="QLO2183" s="3"/>
      <c r="QLP2183" s="3"/>
      <c r="QLQ2183" s="3"/>
      <c r="QLR2183" s="3"/>
      <c r="QLS2183" s="3"/>
      <c r="QLT2183" s="3"/>
      <c r="QLU2183" s="3"/>
      <c r="QLV2183" s="3"/>
      <c r="QLW2183" s="3"/>
      <c r="QLX2183" s="3"/>
      <c r="QLY2183" s="3"/>
      <c r="QLZ2183" s="3"/>
      <c r="QMA2183" s="3"/>
      <c r="QMB2183" s="3"/>
      <c r="QMC2183" s="3"/>
      <c r="QMD2183" s="3"/>
      <c r="QME2183" s="3"/>
      <c r="QMF2183" s="3"/>
      <c r="QMG2183" s="3"/>
      <c r="QMH2183" s="3"/>
      <c r="QMI2183" s="3"/>
      <c r="QMJ2183" s="3"/>
      <c r="QMK2183" s="3"/>
      <c r="QML2183" s="3"/>
      <c r="QMM2183" s="3"/>
      <c r="QMN2183" s="3"/>
      <c r="QMO2183" s="3"/>
      <c r="QMP2183" s="3"/>
      <c r="QMQ2183" s="3"/>
      <c r="QMR2183" s="3"/>
      <c r="QMS2183" s="3"/>
      <c r="QMT2183" s="3"/>
      <c r="QMU2183" s="3"/>
      <c r="QMV2183" s="3"/>
      <c r="QMW2183" s="3"/>
      <c r="QMX2183" s="3"/>
      <c r="QMY2183" s="3"/>
      <c r="QMZ2183" s="3"/>
      <c r="QNA2183" s="3"/>
      <c r="QNB2183" s="3"/>
      <c r="QNC2183" s="3"/>
      <c r="QND2183" s="3"/>
      <c r="QNE2183" s="3"/>
      <c r="QNF2183" s="3"/>
      <c r="QNG2183" s="3"/>
      <c r="QNH2183" s="3"/>
      <c r="QNI2183" s="3"/>
      <c r="QNJ2183" s="3"/>
      <c r="QNK2183" s="3"/>
      <c r="QNL2183" s="3"/>
      <c r="QNM2183" s="3"/>
      <c r="QNN2183" s="3"/>
      <c r="QNO2183" s="3"/>
      <c r="QNP2183" s="3"/>
      <c r="QNQ2183" s="3"/>
      <c r="QNR2183" s="3"/>
      <c r="QNS2183" s="3"/>
      <c r="QNT2183" s="3"/>
      <c r="QNU2183" s="3"/>
      <c r="QNV2183" s="3"/>
      <c r="QNW2183" s="3"/>
      <c r="QNX2183" s="3"/>
      <c r="QNY2183" s="3"/>
      <c r="QNZ2183" s="3"/>
      <c r="QOA2183" s="3"/>
      <c r="QOB2183" s="3"/>
      <c r="QOC2183" s="3"/>
      <c r="QOD2183" s="3"/>
      <c r="QOE2183" s="3"/>
      <c r="QOF2183" s="3"/>
      <c r="QOG2183" s="3"/>
      <c r="QOH2183" s="3"/>
      <c r="QOI2183" s="3"/>
      <c r="QOJ2183" s="3"/>
      <c r="QOK2183" s="3"/>
      <c r="QOL2183" s="3"/>
      <c r="QOM2183" s="3"/>
      <c r="QON2183" s="3"/>
      <c r="QOO2183" s="3"/>
      <c r="QOP2183" s="3"/>
      <c r="QOQ2183" s="3"/>
      <c r="QOR2183" s="3"/>
      <c r="QOS2183" s="3"/>
      <c r="QOT2183" s="3"/>
      <c r="QOU2183" s="3"/>
      <c r="QOV2183" s="3"/>
      <c r="QOW2183" s="3"/>
      <c r="QOX2183" s="3"/>
      <c r="QOY2183" s="3"/>
      <c r="QOZ2183" s="3"/>
      <c r="QPA2183" s="3"/>
      <c r="QPB2183" s="3"/>
      <c r="QPC2183" s="3"/>
      <c r="QPD2183" s="3"/>
      <c r="QPE2183" s="3"/>
      <c r="QPF2183" s="3"/>
      <c r="QPG2183" s="3"/>
      <c r="QPH2183" s="3"/>
      <c r="QPI2183" s="3"/>
      <c r="QPJ2183" s="3"/>
      <c r="QPK2183" s="3"/>
      <c r="QPL2183" s="3"/>
      <c r="QPM2183" s="3"/>
      <c r="QPN2183" s="3"/>
      <c r="QPO2183" s="3"/>
      <c r="QPP2183" s="3"/>
      <c r="QPQ2183" s="3"/>
      <c r="QPR2183" s="3"/>
      <c r="QPS2183" s="3"/>
      <c r="QPT2183" s="3"/>
      <c r="QPU2183" s="3"/>
      <c r="QPV2183" s="3"/>
      <c r="QPW2183" s="3"/>
      <c r="QPX2183" s="3"/>
      <c r="QPY2183" s="3"/>
      <c r="QPZ2183" s="3"/>
      <c r="QQA2183" s="3"/>
      <c r="QQB2183" s="3"/>
      <c r="QQC2183" s="3"/>
      <c r="QQD2183" s="3"/>
      <c r="QQE2183" s="3"/>
      <c r="QQF2183" s="3"/>
      <c r="QQG2183" s="3"/>
      <c r="QQH2183" s="3"/>
      <c r="QQI2183" s="3"/>
      <c r="QQJ2183" s="3"/>
      <c r="QQK2183" s="3"/>
      <c r="QQL2183" s="3"/>
      <c r="QQM2183" s="3"/>
      <c r="QQN2183" s="3"/>
      <c r="QQO2183" s="3"/>
      <c r="QQP2183" s="3"/>
      <c r="QQQ2183" s="3"/>
      <c r="QQR2183" s="3"/>
      <c r="QQS2183" s="3"/>
      <c r="QQT2183" s="3"/>
      <c r="QQU2183" s="3"/>
      <c r="QQV2183" s="3"/>
      <c r="QQW2183" s="3"/>
      <c r="QQX2183" s="3"/>
      <c r="QQY2183" s="3"/>
      <c r="QQZ2183" s="3"/>
      <c r="QRA2183" s="3"/>
      <c r="QRB2183" s="3"/>
      <c r="QRC2183" s="3"/>
      <c r="QRD2183" s="3"/>
      <c r="QRE2183" s="3"/>
      <c r="QRF2183" s="3"/>
      <c r="QRG2183" s="3"/>
      <c r="QRH2183" s="3"/>
      <c r="QRI2183" s="3"/>
      <c r="QRJ2183" s="3"/>
      <c r="QRK2183" s="3"/>
      <c r="QRL2183" s="3"/>
      <c r="QRM2183" s="3"/>
      <c r="QRN2183" s="3"/>
      <c r="QRO2183" s="3"/>
      <c r="QRP2183" s="3"/>
      <c r="QRQ2183" s="3"/>
      <c r="QRR2183" s="3"/>
      <c r="QRS2183" s="3"/>
      <c r="QRT2183" s="3"/>
      <c r="QRU2183" s="3"/>
      <c r="QRV2183" s="3"/>
      <c r="QRW2183" s="3"/>
      <c r="QRX2183" s="3"/>
      <c r="QRY2183" s="3"/>
      <c r="QRZ2183" s="3"/>
      <c r="QSA2183" s="3"/>
      <c r="QSB2183" s="3"/>
      <c r="QSC2183" s="3"/>
      <c r="QSD2183" s="3"/>
      <c r="QSE2183" s="3"/>
      <c r="QSF2183" s="3"/>
      <c r="QSG2183" s="3"/>
      <c r="QSH2183" s="3"/>
      <c r="QSI2183" s="3"/>
      <c r="QSJ2183" s="3"/>
      <c r="QSK2183" s="3"/>
      <c r="QSL2183" s="3"/>
      <c r="QSM2183" s="3"/>
      <c r="QSN2183" s="3"/>
      <c r="QSO2183" s="3"/>
      <c r="QSP2183" s="3"/>
      <c r="QSQ2183" s="3"/>
      <c r="QSR2183" s="3"/>
      <c r="QSS2183" s="3"/>
      <c r="QST2183" s="3"/>
      <c r="QSU2183" s="3"/>
      <c r="QSV2183" s="3"/>
      <c r="QSW2183" s="3"/>
      <c r="QSX2183" s="3"/>
      <c r="QSY2183" s="3"/>
      <c r="QSZ2183" s="3"/>
      <c r="QTA2183" s="3"/>
      <c r="QTB2183" s="3"/>
      <c r="QTC2183" s="3"/>
      <c r="QTD2183" s="3"/>
      <c r="QTE2183" s="3"/>
      <c r="QTF2183" s="3"/>
      <c r="QTG2183" s="3"/>
      <c r="QTH2183" s="3"/>
      <c r="QTI2183" s="3"/>
      <c r="QTJ2183" s="3"/>
      <c r="QTK2183" s="3"/>
      <c r="QTL2183" s="3"/>
      <c r="QTM2183" s="3"/>
      <c r="QTN2183" s="3"/>
      <c r="QTO2183" s="3"/>
      <c r="QTP2183" s="3"/>
      <c r="QTQ2183" s="3"/>
      <c r="QTR2183" s="3"/>
      <c r="QTS2183" s="3"/>
      <c r="QTT2183" s="3"/>
      <c r="QTU2183" s="3"/>
      <c r="QTV2183" s="3"/>
      <c r="QTW2183" s="3"/>
      <c r="QTX2183" s="3"/>
      <c r="QTY2183" s="3"/>
      <c r="QTZ2183" s="3"/>
      <c r="QUA2183" s="3"/>
      <c r="QUB2183" s="3"/>
      <c r="QUC2183" s="3"/>
      <c r="QUD2183" s="3"/>
      <c r="QUE2183" s="3"/>
      <c r="QUF2183" s="3"/>
      <c r="QUG2183" s="3"/>
      <c r="QUH2183" s="3"/>
      <c r="QUI2183" s="3"/>
      <c r="QUJ2183" s="3"/>
      <c r="QUK2183" s="3"/>
      <c r="QUL2183" s="3"/>
      <c r="QUM2183" s="3"/>
      <c r="QUN2183" s="3"/>
      <c r="QUO2183" s="3"/>
      <c r="QUP2183" s="3"/>
      <c r="QUQ2183" s="3"/>
      <c r="QUR2183" s="3"/>
      <c r="QUS2183" s="3"/>
      <c r="QUT2183" s="3"/>
      <c r="QUU2183" s="3"/>
      <c r="QUV2183" s="3"/>
      <c r="QUW2183" s="3"/>
      <c r="QUX2183" s="3"/>
      <c r="QUY2183" s="3"/>
      <c r="QUZ2183" s="3"/>
      <c r="QVA2183" s="3"/>
      <c r="QVB2183" s="3"/>
      <c r="QVC2183" s="3"/>
      <c r="QVD2183" s="3"/>
      <c r="QVE2183" s="3"/>
      <c r="QVF2183" s="3"/>
      <c r="QVG2183" s="3"/>
      <c r="QVH2183" s="3"/>
      <c r="QVI2183" s="3"/>
      <c r="QVJ2183" s="3"/>
      <c r="QVK2183" s="3"/>
      <c r="QVL2183" s="3"/>
      <c r="QVM2183" s="3"/>
      <c r="QVN2183" s="3"/>
      <c r="QVO2183" s="3"/>
      <c r="QVP2183" s="3"/>
      <c r="QVQ2183" s="3"/>
      <c r="QVR2183" s="3"/>
      <c r="QVS2183" s="3"/>
      <c r="QVT2183" s="3"/>
      <c r="QVU2183" s="3"/>
      <c r="QVV2183" s="3"/>
      <c r="QVW2183" s="3"/>
      <c r="QVX2183" s="3"/>
      <c r="QVY2183" s="3"/>
      <c r="QVZ2183" s="3"/>
      <c r="QWA2183" s="3"/>
      <c r="QWB2183" s="3"/>
      <c r="QWC2183" s="3"/>
      <c r="QWD2183" s="3"/>
      <c r="QWE2183" s="3"/>
      <c r="QWF2183" s="3"/>
      <c r="QWG2183" s="3"/>
      <c r="QWH2183" s="3"/>
      <c r="QWI2183" s="3"/>
      <c r="QWJ2183" s="3"/>
      <c r="QWK2183" s="3"/>
      <c r="QWL2183" s="3"/>
      <c r="QWM2183" s="3"/>
      <c r="QWN2183" s="3"/>
      <c r="QWO2183" s="3"/>
      <c r="QWP2183" s="3"/>
      <c r="QWQ2183" s="3"/>
      <c r="QWR2183" s="3"/>
      <c r="QWS2183" s="3"/>
      <c r="QWT2183" s="3"/>
      <c r="QWU2183" s="3"/>
      <c r="QWV2183" s="3"/>
      <c r="QWW2183" s="3"/>
      <c r="QWX2183" s="3"/>
      <c r="QWY2183" s="3"/>
      <c r="QWZ2183" s="3"/>
      <c r="QXA2183" s="3"/>
      <c r="QXB2183" s="3"/>
      <c r="QXC2183" s="3"/>
      <c r="QXD2183" s="3"/>
      <c r="QXE2183" s="3"/>
      <c r="QXF2183" s="3"/>
      <c r="QXG2183" s="3"/>
      <c r="QXH2183" s="3"/>
      <c r="QXI2183" s="3"/>
      <c r="QXJ2183" s="3"/>
      <c r="QXK2183" s="3"/>
      <c r="QXL2183" s="3"/>
      <c r="QXM2183" s="3"/>
      <c r="QXN2183" s="3"/>
      <c r="QXO2183" s="3"/>
      <c r="QXP2183" s="3"/>
      <c r="QXQ2183" s="3"/>
      <c r="QXR2183" s="3"/>
      <c r="QXS2183" s="3"/>
      <c r="QXT2183" s="3"/>
      <c r="QXU2183" s="3"/>
      <c r="QXV2183" s="3"/>
      <c r="QXW2183" s="3"/>
      <c r="QXX2183" s="3"/>
      <c r="QXY2183" s="3"/>
      <c r="QXZ2183" s="3"/>
      <c r="QYA2183" s="3"/>
      <c r="QYB2183" s="3"/>
      <c r="QYC2183" s="3"/>
      <c r="QYD2183" s="3"/>
      <c r="QYE2183" s="3"/>
      <c r="QYF2183" s="3"/>
      <c r="QYG2183" s="3"/>
      <c r="QYH2183" s="3"/>
      <c r="QYI2183" s="3"/>
      <c r="QYJ2183" s="3"/>
      <c r="QYK2183" s="3"/>
      <c r="QYL2183" s="3"/>
      <c r="QYM2183" s="3"/>
      <c r="QYN2183" s="3"/>
      <c r="QYO2183" s="3"/>
      <c r="QYP2183" s="3"/>
      <c r="QYQ2183" s="3"/>
      <c r="QYR2183" s="3"/>
      <c r="QYS2183" s="3"/>
      <c r="QYT2183" s="3"/>
      <c r="QYU2183" s="3"/>
      <c r="QYV2183" s="3"/>
      <c r="QYW2183" s="3"/>
      <c r="QYX2183" s="3"/>
      <c r="QYY2183" s="3"/>
      <c r="QYZ2183" s="3"/>
      <c r="QZA2183" s="3"/>
      <c r="QZB2183" s="3"/>
      <c r="QZC2183" s="3"/>
      <c r="QZD2183" s="3"/>
      <c r="QZE2183" s="3"/>
      <c r="QZF2183" s="3"/>
      <c r="QZG2183" s="3"/>
      <c r="QZH2183" s="3"/>
      <c r="QZI2183" s="3"/>
      <c r="QZJ2183" s="3"/>
      <c r="QZK2183" s="3"/>
      <c r="QZL2183" s="3"/>
      <c r="QZM2183" s="3"/>
      <c r="QZN2183" s="3"/>
      <c r="QZO2183" s="3"/>
      <c r="QZP2183" s="3"/>
      <c r="QZQ2183" s="3"/>
      <c r="QZR2183" s="3"/>
      <c r="QZS2183" s="3"/>
      <c r="QZT2183" s="3"/>
      <c r="QZU2183" s="3"/>
      <c r="QZV2183" s="3"/>
      <c r="QZW2183" s="3"/>
      <c r="QZX2183" s="3"/>
      <c r="QZY2183" s="3"/>
      <c r="QZZ2183" s="3"/>
      <c r="RAA2183" s="3"/>
      <c r="RAB2183" s="3"/>
      <c r="RAC2183" s="3"/>
      <c r="RAD2183" s="3"/>
      <c r="RAE2183" s="3"/>
      <c r="RAF2183" s="3"/>
      <c r="RAG2183" s="3"/>
      <c r="RAH2183" s="3"/>
      <c r="RAI2183" s="3"/>
      <c r="RAJ2183" s="3"/>
      <c r="RAK2183" s="3"/>
      <c r="RAL2183" s="3"/>
      <c r="RAM2183" s="3"/>
      <c r="RAN2183" s="3"/>
      <c r="RAO2183" s="3"/>
      <c r="RAP2183" s="3"/>
      <c r="RAQ2183" s="3"/>
      <c r="RAR2183" s="3"/>
      <c r="RAS2183" s="3"/>
      <c r="RAT2183" s="3"/>
      <c r="RAU2183" s="3"/>
      <c r="RAV2183" s="3"/>
      <c r="RAW2183" s="3"/>
      <c r="RAX2183" s="3"/>
      <c r="RAY2183" s="3"/>
      <c r="RAZ2183" s="3"/>
      <c r="RBA2183" s="3"/>
      <c r="RBB2183" s="3"/>
      <c r="RBC2183" s="3"/>
      <c r="RBD2183" s="3"/>
      <c r="RBE2183" s="3"/>
      <c r="RBF2183" s="3"/>
      <c r="RBG2183" s="3"/>
      <c r="RBH2183" s="3"/>
      <c r="RBI2183" s="3"/>
      <c r="RBJ2183" s="3"/>
      <c r="RBK2183" s="3"/>
      <c r="RBL2183" s="3"/>
      <c r="RBM2183" s="3"/>
      <c r="RBN2183" s="3"/>
      <c r="RBO2183" s="3"/>
      <c r="RBP2183" s="3"/>
      <c r="RBQ2183" s="3"/>
      <c r="RBR2183" s="3"/>
      <c r="RBS2183" s="3"/>
      <c r="RBT2183" s="3"/>
      <c r="RBU2183" s="3"/>
      <c r="RBV2183" s="3"/>
      <c r="RBW2183" s="3"/>
      <c r="RBX2183" s="3"/>
      <c r="RBY2183" s="3"/>
      <c r="RBZ2183" s="3"/>
      <c r="RCA2183" s="3"/>
      <c r="RCB2183" s="3"/>
      <c r="RCC2183" s="3"/>
      <c r="RCD2183" s="3"/>
      <c r="RCE2183" s="3"/>
      <c r="RCF2183" s="3"/>
      <c r="RCG2183" s="3"/>
      <c r="RCH2183" s="3"/>
      <c r="RCI2183" s="3"/>
      <c r="RCJ2183" s="3"/>
      <c r="RCK2183" s="3"/>
      <c r="RCL2183" s="3"/>
      <c r="RCM2183" s="3"/>
      <c r="RCN2183" s="3"/>
      <c r="RCO2183" s="3"/>
      <c r="RCP2183" s="3"/>
      <c r="RCQ2183" s="3"/>
      <c r="RCR2183" s="3"/>
      <c r="RCS2183" s="3"/>
      <c r="RCT2183" s="3"/>
      <c r="RCU2183" s="3"/>
      <c r="RCV2183" s="3"/>
      <c r="RCW2183" s="3"/>
      <c r="RCX2183" s="3"/>
      <c r="RCY2183" s="3"/>
      <c r="RCZ2183" s="3"/>
      <c r="RDA2183" s="3"/>
      <c r="RDB2183" s="3"/>
      <c r="RDC2183" s="3"/>
      <c r="RDD2183" s="3"/>
      <c r="RDE2183" s="3"/>
      <c r="RDF2183" s="3"/>
      <c r="RDG2183" s="3"/>
      <c r="RDH2183" s="3"/>
      <c r="RDI2183" s="3"/>
      <c r="RDJ2183" s="3"/>
      <c r="RDK2183" s="3"/>
      <c r="RDL2183" s="3"/>
      <c r="RDM2183" s="3"/>
      <c r="RDN2183" s="3"/>
      <c r="RDO2183" s="3"/>
      <c r="RDP2183" s="3"/>
      <c r="RDQ2183" s="3"/>
      <c r="RDR2183" s="3"/>
      <c r="RDS2183" s="3"/>
      <c r="RDT2183" s="3"/>
      <c r="RDU2183" s="3"/>
      <c r="RDV2183" s="3"/>
      <c r="RDW2183" s="3"/>
      <c r="RDX2183" s="3"/>
      <c r="RDY2183" s="3"/>
      <c r="RDZ2183" s="3"/>
      <c r="REA2183" s="3"/>
      <c r="REB2183" s="3"/>
      <c r="REC2183" s="3"/>
      <c r="RED2183" s="3"/>
      <c r="REE2183" s="3"/>
      <c r="REF2183" s="3"/>
      <c r="REG2183" s="3"/>
      <c r="REH2183" s="3"/>
      <c r="REI2183" s="3"/>
      <c r="REJ2183" s="3"/>
      <c r="REK2183" s="3"/>
      <c r="REL2183" s="3"/>
      <c r="REM2183" s="3"/>
      <c r="REN2183" s="3"/>
      <c r="REO2183" s="3"/>
      <c r="REP2183" s="3"/>
      <c r="REQ2183" s="3"/>
      <c r="RER2183" s="3"/>
      <c r="RES2183" s="3"/>
      <c r="RET2183" s="3"/>
      <c r="REU2183" s="3"/>
      <c r="REV2183" s="3"/>
      <c r="REW2183" s="3"/>
      <c r="REX2183" s="3"/>
      <c r="REY2183" s="3"/>
      <c r="REZ2183" s="3"/>
      <c r="RFA2183" s="3"/>
      <c r="RFB2183" s="3"/>
      <c r="RFC2183" s="3"/>
      <c r="RFD2183" s="3"/>
      <c r="RFE2183" s="3"/>
      <c r="RFF2183" s="3"/>
      <c r="RFG2183" s="3"/>
      <c r="RFH2183" s="3"/>
      <c r="RFI2183" s="3"/>
      <c r="RFJ2183" s="3"/>
      <c r="RFK2183" s="3"/>
      <c r="RFL2183" s="3"/>
      <c r="RFM2183" s="3"/>
      <c r="RFN2183" s="3"/>
      <c r="RFO2183" s="3"/>
      <c r="RFP2183" s="3"/>
      <c r="RFQ2183" s="3"/>
      <c r="RFR2183" s="3"/>
      <c r="RFS2183" s="3"/>
      <c r="RFT2183" s="3"/>
      <c r="RFU2183" s="3"/>
      <c r="RFV2183" s="3"/>
      <c r="RFW2183" s="3"/>
      <c r="RFX2183" s="3"/>
      <c r="RFY2183" s="3"/>
      <c r="RFZ2183" s="3"/>
      <c r="RGA2183" s="3"/>
      <c r="RGB2183" s="3"/>
      <c r="RGC2183" s="3"/>
      <c r="RGD2183" s="3"/>
      <c r="RGE2183" s="3"/>
      <c r="RGF2183" s="3"/>
      <c r="RGG2183" s="3"/>
      <c r="RGH2183" s="3"/>
      <c r="RGI2183" s="3"/>
      <c r="RGJ2183" s="3"/>
      <c r="RGK2183" s="3"/>
      <c r="RGL2183" s="3"/>
      <c r="RGM2183" s="3"/>
      <c r="RGN2183" s="3"/>
      <c r="RGO2183" s="3"/>
      <c r="RGP2183" s="3"/>
      <c r="RGQ2183" s="3"/>
      <c r="RGR2183" s="3"/>
      <c r="RGS2183" s="3"/>
      <c r="RGT2183" s="3"/>
      <c r="RGU2183" s="3"/>
      <c r="RGV2183" s="3"/>
      <c r="RGW2183" s="3"/>
      <c r="RGX2183" s="3"/>
      <c r="RGY2183" s="3"/>
      <c r="RGZ2183" s="3"/>
      <c r="RHA2183" s="3"/>
      <c r="RHB2183" s="3"/>
      <c r="RHC2183" s="3"/>
      <c r="RHD2183" s="3"/>
      <c r="RHE2183" s="3"/>
      <c r="RHF2183" s="3"/>
      <c r="RHG2183" s="3"/>
      <c r="RHH2183" s="3"/>
      <c r="RHI2183" s="3"/>
      <c r="RHJ2183" s="3"/>
      <c r="RHK2183" s="3"/>
      <c r="RHL2183" s="3"/>
      <c r="RHM2183" s="3"/>
      <c r="RHN2183" s="3"/>
      <c r="RHO2183" s="3"/>
      <c r="RHP2183" s="3"/>
      <c r="RHQ2183" s="3"/>
      <c r="RHR2183" s="3"/>
      <c r="RHS2183" s="3"/>
      <c r="RHT2183" s="3"/>
      <c r="RHU2183" s="3"/>
      <c r="RHV2183" s="3"/>
      <c r="RHW2183" s="3"/>
      <c r="RHX2183" s="3"/>
      <c r="RHY2183" s="3"/>
      <c r="RHZ2183" s="3"/>
      <c r="RIA2183" s="3"/>
      <c r="RIB2183" s="3"/>
      <c r="RIC2183" s="3"/>
      <c r="RID2183" s="3"/>
      <c r="RIE2183" s="3"/>
      <c r="RIF2183" s="3"/>
      <c r="RIG2183" s="3"/>
      <c r="RIH2183" s="3"/>
      <c r="RII2183" s="3"/>
      <c r="RIJ2183" s="3"/>
      <c r="RIK2183" s="3"/>
      <c r="RIL2183" s="3"/>
      <c r="RIM2183" s="3"/>
      <c r="RIN2183" s="3"/>
      <c r="RIO2183" s="3"/>
      <c r="RIP2183" s="3"/>
      <c r="RIQ2183" s="3"/>
      <c r="RIR2183" s="3"/>
      <c r="RIS2183" s="3"/>
      <c r="RIT2183" s="3"/>
      <c r="RIU2183" s="3"/>
      <c r="RIV2183" s="3"/>
      <c r="RIW2183" s="3"/>
      <c r="RIX2183" s="3"/>
      <c r="RIY2183" s="3"/>
      <c r="RIZ2183" s="3"/>
      <c r="RJA2183" s="3"/>
      <c r="RJB2183" s="3"/>
      <c r="RJC2183" s="3"/>
      <c r="RJD2183" s="3"/>
      <c r="RJE2183" s="3"/>
      <c r="RJF2183" s="3"/>
      <c r="RJG2183" s="3"/>
      <c r="RJH2183" s="3"/>
      <c r="RJI2183" s="3"/>
      <c r="RJJ2183" s="3"/>
      <c r="RJK2183" s="3"/>
      <c r="RJL2183" s="3"/>
      <c r="RJM2183" s="3"/>
      <c r="RJN2183" s="3"/>
      <c r="RJO2183" s="3"/>
      <c r="RJP2183" s="3"/>
      <c r="RJQ2183" s="3"/>
      <c r="RJR2183" s="3"/>
      <c r="RJS2183" s="3"/>
      <c r="RJT2183" s="3"/>
      <c r="RJU2183" s="3"/>
      <c r="RJV2183" s="3"/>
      <c r="RJW2183" s="3"/>
      <c r="RJX2183" s="3"/>
      <c r="RJY2183" s="3"/>
      <c r="RJZ2183" s="3"/>
      <c r="RKA2183" s="3"/>
      <c r="RKB2183" s="3"/>
      <c r="RKC2183" s="3"/>
      <c r="RKD2183" s="3"/>
      <c r="RKE2183" s="3"/>
      <c r="RKF2183" s="3"/>
      <c r="RKG2183" s="3"/>
      <c r="RKH2183" s="3"/>
      <c r="RKI2183" s="3"/>
      <c r="RKJ2183" s="3"/>
      <c r="RKK2183" s="3"/>
      <c r="RKL2183" s="3"/>
      <c r="RKM2183" s="3"/>
      <c r="RKN2183" s="3"/>
      <c r="RKO2183" s="3"/>
      <c r="RKP2183" s="3"/>
      <c r="RKQ2183" s="3"/>
      <c r="RKR2183" s="3"/>
      <c r="RKS2183" s="3"/>
      <c r="RKT2183" s="3"/>
      <c r="RKU2183" s="3"/>
      <c r="RKV2183" s="3"/>
      <c r="RKW2183" s="3"/>
      <c r="RKX2183" s="3"/>
      <c r="RKY2183" s="3"/>
      <c r="RKZ2183" s="3"/>
      <c r="RLA2183" s="3"/>
      <c r="RLB2183" s="3"/>
      <c r="RLC2183" s="3"/>
      <c r="RLD2183" s="3"/>
      <c r="RLE2183" s="3"/>
      <c r="RLF2183" s="3"/>
      <c r="RLG2183" s="3"/>
      <c r="RLH2183" s="3"/>
      <c r="RLI2183" s="3"/>
      <c r="RLJ2183" s="3"/>
      <c r="RLK2183" s="3"/>
      <c r="RLL2183" s="3"/>
      <c r="RLM2183" s="3"/>
      <c r="RLN2183" s="3"/>
      <c r="RLO2183" s="3"/>
      <c r="RLP2183" s="3"/>
      <c r="RLQ2183" s="3"/>
      <c r="RLR2183" s="3"/>
      <c r="RLS2183" s="3"/>
      <c r="RLT2183" s="3"/>
      <c r="RLU2183" s="3"/>
      <c r="RLV2183" s="3"/>
      <c r="RLW2183" s="3"/>
      <c r="RLX2183" s="3"/>
      <c r="RLY2183" s="3"/>
      <c r="RLZ2183" s="3"/>
      <c r="RMA2183" s="3"/>
      <c r="RMB2183" s="3"/>
      <c r="RMC2183" s="3"/>
      <c r="RMD2183" s="3"/>
      <c r="RME2183" s="3"/>
      <c r="RMF2183" s="3"/>
      <c r="RMG2183" s="3"/>
      <c r="RMH2183" s="3"/>
      <c r="RMI2183" s="3"/>
      <c r="RMJ2183" s="3"/>
      <c r="RMK2183" s="3"/>
      <c r="RML2183" s="3"/>
      <c r="RMM2183" s="3"/>
      <c r="RMN2183" s="3"/>
      <c r="RMO2183" s="3"/>
      <c r="RMP2183" s="3"/>
      <c r="RMQ2183" s="3"/>
      <c r="RMR2183" s="3"/>
      <c r="RMS2183" s="3"/>
      <c r="RMT2183" s="3"/>
      <c r="RMU2183" s="3"/>
      <c r="RMV2183" s="3"/>
      <c r="RMW2183" s="3"/>
      <c r="RMX2183" s="3"/>
      <c r="RMY2183" s="3"/>
      <c r="RMZ2183" s="3"/>
      <c r="RNA2183" s="3"/>
      <c r="RNB2183" s="3"/>
      <c r="RNC2183" s="3"/>
      <c r="RND2183" s="3"/>
      <c r="RNE2183" s="3"/>
      <c r="RNF2183" s="3"/>
      <c r="RNG2183" s="3"/>
      <c r="RNH2183" s="3"/>
      <c r="RNI2183" s="3"/>
      <c r="RNJ2183" s="3"/>
      <c r="RNK2183" s="3"/>
      <c r="RNL2183" s="3"/>
      <c r="RNM2183" s="3"/>
      <c r="RNN2183" s="3"/>
      <c r="RNO2183" s="3"/>
      <c r="RNP2183" s="3"/>
      <c r="RNQ2183" s="3"/>
      <c r="RNR2183" s="3"/>
      <c r="RNS2183" s="3"/>
      <c r="RNT2183" s="3"/>
      <c r="RNU2183" s="3"/>
      <c r="RNV2183" s="3"/>
      <c r="RNW2183" s="3"/>
      <c r="RNX2183" s="3"/>
      <c r="RNY2183" s="3"/>
      <c r="RNZ2183" s="3"/>
      <c r="ROA2183" s="3"/>
      <c r="ROB2183" s="3"/>
      <c r="ROC2183" s="3"/>
      <c r="ROD2183" s="3"/>
      <c r="ROE2183" s="3"/>
      <c r="ROF2183" s="3"/>
      <c r="ROG2183" s="3"/>
      <c r="ROH2183" s="3"/>
      <c r="ROI2183" s="3"/>
      <c r="ROJ2183" s="3"/>
      <c r="ROK2183" s="3"/>
      <c r="ROL2183" s="3"/>
      <c r="ROM2183" s="3"/>
      <c r="RON2183" s="3"/>
      <c r="ROO2183" s="3"/>
      <c r="ROP2183" s="3"/>
      <c r="ROQ2183" s="3"/>
      <c r="ROR2183" s="3"/>
      <c r="ROS2183" s="3"/>
      <c r="ROT2183" s="3"/>
      <c r="ROU2183" s="3"/>
      <c r="ROV2183" s="3"/>
      <c r="ROW2183" s="3"/>
      <c r="ROX2183" s="3"/>
      <c r="ROY2183" s="3"/>
      <c r="ROZ2183" s="3"/>
      <c r="RPA2183" s="3"/>
      <c r="RPB2183" s="3"/>
      <c r="RPC2183" s="3"/>
      <c r="RPD2183" s="3"/>
      <c r="RPE2183" s="3"/>
      <c r="RPF2183" s="3"/>
      <c r="RPG2183" s="3"/>
      <c r="RPH2183" s="3"/>
      <c r="RPI2183" s="3"/>
      <c r="RPJ2183" s="3"/>
      <c r="RPK2183" s="3"/>
      <c r="RPL2183" s="3"/>
      <c r="RPM2183" s="3"/>
      <c r="RPN2183" s="3"/>
      <c r="RPO2183" s="3"/>
      <c r="RPP2183" s="3"/>
      <c r="RPQ2183" s="3"/>
      <c r="RPR2183" s="3"/>
      <c r="RPS2183" s="3"/>
      <c r="RPT2183" s="3"/>
      <c r="RPU2183" s="3"/>
      <c r="RPV2183" s="3"/>
      <c r="RPW2183" s="3"/>
      <c r="RPX2183" s="3"/>
      <c r="RPY2183" s="3"/>
      <c r="RPZ2183" s="3"/>
      <c r="RQA2183" s="3"/>
      <c r="RQB2183" s="3"/>
      <c r="RQC2183" s="3"/>
      <c r="RQD2183" s="3"/>
      <c r="RQE2183" s="3"/>
      <c r="RQF2183" s="3"/>
      <c r="RQG2183" s="3"/>
      <c r="RQH2183" s="3"/>
      <c r="RQI2183" s="3"/>
      <c r="RQJ2183" s="3"/>
      <c r="RQK2183" s="3"/>
      <c r="RQL2183" s="3"/>
      <c r="RQM2183" s="3"/>
      <c r="RQN2183" s="3"/>
      <c r="RQO2183" s="3"/>
      <c r="RQP2183" s="3"/>
      <c r="RQQ2183" s="3"/>
      <c r="RQR2183" s="3"/>
      <c r="RQS2183" s="3"/>
      <c r="RQT2183" s="3"/>
      <c r="RQU2183" s="3"/>
      <c r="RQV2183" s="3"/>
      <c r="RQW2183" s="3"/>
      <c r="RQX2183" s="3"/>
      <c r="RQY2183" s="3"/>
      <c r="RQZ2183" s="3"/>
      <c r="RRA2183" s="3"/>
      <c r="RRB2183" s="3"/>
      <c r="RRC2183" s="3"/>
      <c r="RRD2183" s="3"/>
      <c r="RRE2183" s="3"/>
      <c r="RRF2183" s="3"/>
      <c r="RRG2183" s="3"/>
      <c r="RRH2183" s="3"/>
      <c r="RRI2183" s="3"/>
      <c r="RRJ2183" s="3"/>
      <c r="RRK2183" s="3"/>
      <c r="RRL2183" s="3"/>
      <c r="RRM2183" s="3"/>
      <c r="RRN2183" s="3"/>
      <c r="RRO2183" s="3"/>
      <c r="RRP2183" s="3"/>
      <c r="RRQ2183" s="3"/>
      <c r="RRR2183" s="3"/>
      <c r="RRS2183" s="3"/>
      <c r="RRT2183" s="3"/>
      <c r="RRU2183" s="3"/>
      <c r="RRV2183" s="3"/>
      <c r="RRW2183" s="3"/>
      <c r="RRX2183" s="3"/>
      <c r="RRY2183" s="3"/>
      <c r="RRZ2183" s="3"/>
      <c r="RSA2183" s="3"/>
      <c r="RSB2183" s="3"/>
      <c r="RSC2183" s="3"/>
      <c r="RSD2183" s="3"/>
      <c r="RSE2183" s="3"/>
      <c r="RSF2183" s="3"/>
      <c r="RSG2183" s="3"/>
      <c r="RSH2183" s="3"/>
      <c r="RSI2183" s="3"/>
      <c r="RSJ2183" s="3"/>
      <c r="RSK2183" s="3"/>
      <c r="RSL2183" s="3"/>
      <c r="RSM2183" s="3"/>
      <c r="RSN2183" s="3"/>
      <c r="RSO2183" s="3"/>
      <c r="RSP2183" s="3"/>
      <c r="RSQ2183" s="3"/>
      <c r="RSR2183" s="3"/>
      <c r="RSS2183" s="3"/>
      <c r="RST2183" s="3"/>
      <c r="RSU2183" s="3"/>
      <c r="RSV2183" s="3"/>
      <c r="RSW2183" s="3"/>
      <c r="RSX2183" s="3"/>
      <c r="RSY2183" s="3"/>
      <c r="RSZ2183" s="3"/>
      <c r="RTA2183" s="3"/>
      <c r="RTB2183" s="3"/>
      <c r="RTC2183" s="3"/>
      <c r="RTD2183" s="3"/>
      <c r="RTE2183" s="3"/>
      <c r="RTF2183" s="3"/>
      <c r="RTG2183" s="3"/>
      <c r="RTH2183" s="3"/>
      <c r="RTI2183" s="3"/>
      <c r="RTJ2183" s="3"/>
      <c r="RTK2183" s="3"/>
      <c r="RTL2183" s="3"/>
      <c r="RTM2183" s="3"/>
      <c r="RTN2183" s="3"/>
      <c r="RTO2183" s="3"/>
      <c r="RTP2183" s="3"/>
      <c r="RTQ2183" s="3"/>
      <c r="RTR2183" s="3"/>
      <c r="RTS2183" s="3"/>
      <c r="RTT2183" s="3"/>
      <c r="RTU2183" s="3"/>
      <c r="RTV2183" s="3"/>
      <c r="RTW2183" s="3"/>
      <c r="RTX2183" s="3"/>
      <c r="RTY2183" s="3"/>
      <c r="RTZ2183" s="3"/>
      <c r="RUA2183" s="3"/>
      <c r="RUB2183" s="3"/>
      <c r="RUC2183" s="3"/>
      <c r="RUD2183" s="3"/>
      <c r="RUE2183" s="3"/>
      <c r="RUF2183" s="3"/>
      <c r="RUG2183" s="3"/>
      <c r="RUH2183" s="3"/>
      <c r="RUI2183" s="3"/>
      <c r="RUJ2183" s="3"/>
      <c r="RUK2183" s="3"/>
      <c r="RUL2183" s="3"/>
      <c r="RUM2183" s="3"/>
      <c r="RUN2183" s="3"/>
      <c r="RUO2183" s="3"/>
      <c r="RUP2183" s="3"/>
      <c r="RUQ2183" s="3"/>
      <c r="RUR2183" s="3"/>
      <c r="RUS2183" s="3"/>
      <c r="RUT2183" s="3"/>
      <c r="RUU2183" s="3"/>
      <c r="RUV2183" s="3"/>
      <c r="RUW2183" s="3"/>
      <c r="RUX2183" s="3"/>
      <c r="RUY2183" s="3"/>
      <c r="RUZ2183" s="3"/>
      <c r="RVA2183" s="3"/>
      <c r="RVB2183" s="3"/>
      <c r="RVC2183" s="3"/>
      <c r="RVD2183" s="3"/>
      <c r="RVE2183" s="3"/>
      <c r="RVF2183" s="3"/>
      <c r="RVG2183" s="3"/>
      <c r="RVH2183" s="3"/>
      <c r="RVI2183" s="3"/>
      <c r="RVJ2183" s="3"/>
      <c r="RVK2183" s="3"/>
      <c r="RVL2183" s="3"/>
      <c r="RVM2183" s="3"/>
      <c r="RVN2183" s="3"/>
      <c r="RVO2183" s="3"/>
      <c r="RVP2183" s="3"/>
      <c r="RVQ2183" s="3"/>
      <c r="RVR2183" s="3"/>
      <c r="RVS2183" s="3"/>
      <c r="RVT2183" s="3"/>
      <c r="RVU2183" s="3"/>
      <c r="RVV2183" s="3"/>
      <c r="RVW2183" s="3"/>
      <c r="RVX2183" s="3"/>
      <c r="RVY2183" s="3"/>
      <c r="RVZ2183" s="3"/>
      <c r="RWA2183" s="3"/>
      <c r="RWB2183" s="3"/>
      <c r="RWC2183" s="3"/>
      <c r="RWD2183" s="3"/>
      <c r="RWE2183" s="3"/>
      <c r="RWF2183" s="3"/>
      <c r="RWG2183" s="3"/>
      <c r="RWH2183" s="3"/>
      <c r="RWI2183" s="3"/>
      <c r="RWJ2183" s="3"/>
      <c r="RWK2183" s="3"/>
      <c r="RWL2183" s="3"/>
      <c r="RWM2183" s="3"/>
      <c r="RWN2183" s="3"/>
      <c r="RWO2183" s="3"/>
      <c r="RWP2183" s="3"/>
      <c r="RWQ2183" s="3"/>
      <c r="RWR2183" s="3"/>
      <c r="RWS2183" s="3"/>
      <c r="RWT2183" s="3"/>
      <c r="RWU2183" s="3"/>
      <c r="RWV2183" s="3"/>
      <c r="RWW2183" s="3"/>
      <c r="RWX2183" s="3"/>
      <c r="RWY2183" s="3"/>
      <c r="RWZ2183" s="3"/>
      <c r="RXA2183" s="3"/>
      <c r="RXB2183" s="3"/>
      <c r="RXC2183" s="3"/>
      <c r="RXD2183" s="3"/>
      <c r="RXE2183" s="3"/>
      <c r="RXF2183" s="3"/>
      <c r="RXG2183" s="3"/>
      <c r="RXH2183" s="3"/>
      <c r="RXI2183" s="3"/>
      <c r="RXJ2183" s="3"/>
      <c r="RXK2183" s="3"/>
      <c r="RXL2183" s="3"/>
      <c r="RXM2183" s="3"/>
      <c r="RXN2183" s="3"/>
      <c r="RXO2183" s="3"/>
      <c r="RXP2183" s="3"/>
      <c r="RXQ2183" s="3"/>
      <c r="RXR2183" s="3"/>
      <c r="RXS2183" s="3"/>
      <c r="RXT2183" s="3"/>
      <c r="RXU2183" s="3"/>
      <c r="RXV2183" s="3"/>
      <c r="RXW2183" s="3"/>
      <c r="RXX2183" s="3"/>
      <c r="RXY2183" s="3"/>
      <c r="RXZ2183" s="3"/>
      <c r="RYA2183" s="3"/>
      <c r="RYB2183" s="3"/>
      <c r="RYC2183" s="3"/>
      <c r="RYD2183" s="3"/>
      <c r="RYE2183" s="3"/>
      <c r="RYF2183" s="3"/>
      <c r="RYG2183" s="3"/>
      <c r="RYH2183" s="3"/>
      <c r="RYI2183" s="3"/>
      <c r="RYJ2183" s="3"/>
      <c r="RYK2183" s="3"/>
      <c r="RYL2183" s="3"/>
      <c r="RYM2183" s="3"/>
      <c r="RYN2183" s="3"/>
      <c r="RYO2183" s="3"/>
      <c r="RYP2183" s="3"/>
      <c r="RYQ2183" s="3"/>
      <c r="RYR2183" s="3"/>
      <c r="RYS2183" s="3"/>
      <c r="RYT2183" s="3"/>
      <c r="RYU2183" s="3"/>
      <c r="RYV2183" s="3"/>
      <c r="RYW2183" s="3"/>
      <c r="RYX2183" s="3"/>
      <c r="RYY2183" s="3"/>
      <c r="RYZ2183" s="3"/>
      <c r="RZA2183" s="3"/>
      <c r="RZB2183" s="3"/>
      <c r="RZC2183" s="3"/>
      <c r="RZD2183" s="3"/>
      <c r="RZE2183" s="3"/>
      <c r="RZF2183" s="3"/>
      <c r="RZG2183" s="3"/>
      <c r="RZH2183" s="3"/>
      <c r="RZI2183" s="3"/>
      <c r="RZJ2183" s="3"/>
      <c r="RZK2183" s="3"/>
      <c r="RZL2183" s="3"/>
      <c r="RZM2183" s="3"/>
      <c r="RZN2183" s="3"/>
      <c r="RZO2183" s="3"/>
      <c r="RZP2183" s="3"/>
      <c r="RZQ2183" s="3"/>
      <c r="RZR2183" s="3"/>
      <c r="RZS2183" s="3"/>
      <c r="RZT2183" s="3"/>
      <c r="RZU2183" s="3"/>
      <c r="RZV2183" s="3"/>
      <c r="RZW2183" s="3"/>
      <c r="RZX2183" s="3"/>
      <c r="RZY2183" s="3"/>
      <c r="RZZ2183" s="3"/>
      <c r="SAA2183" s="3"/>
      <c r="SAB2183" s="3"/>
      <c r="SAC2183" s="3"/>
      <c r="SAD2183" s="3"/>
      <c r="SAE2183" s="3"/>
      <c r="SAF2183" s="3"/>
      <c r="SAG2183" s="3"/>
      <c r="SAH2183" s="3"/>
      <c r="SAI2183" s="3"/>
      <c r="SAJ2183" s="3"/>
      <c r="SAK2183" s="3"/>
      <c r="SAL2183" s="3"/>
      <c r="SAM2183" s="3"/>
      <c r="SAN2183" s="3"/>
      <c r="SAO2183" s="3"/>
      <c r="SAP2183" s="3"/>
      <c r="SAQ2183" s="3"/>
      <c r="SAR2183" s="3"/>
      <c r="SAS2183" s="3"/>
      <c r="SAT2183" s="3"/>
      <c r="SAU2183" s="3"/>
      <c r="SAV2183" s="3"/>
      <c r="SAW2183" s="3"/>
      <c r="SAX2183" s="3"/>
      <c r="SAY2183" s="3"/>
      <c r="SAZ2183" s="3"/>
      <c r="SBA2183" s="3"/>
      <c r="SBB2183" s="3"/>
      <c r="SBC2183" s="3"/>
      <c r="SBD2183" s="3"/>
      <c r="SBE2183" s="3"/>
      <c r="SBF2183" s="3"/>
      <c r="SBG2183" s="3"/>
      <c r="SBH2183" s="3"/>
      <c r="SBI2183" s="3"/>
      <c r="SBJ2183" s="3"/>
      <c r="SBK2183" s="3"/>
      <c r="SBL2183" s="3"/>
      <c r="SBM2183" s="3"/>
      <c r="SBN2183" s="3"/>
      <c r="SBO2183" s="3"/>
      <c r="SBP2183" s="3"/>
      <c r="SBQ2183" s="3"/>
      <c r="SBR2183" s="3"/>
      <c r="SBS2183" s="3"/>
      <c r="SBT2183" s="3"/>
      <c r="SBU2183" s="3"/>
      <c r="SBV2183" s="3"/>
      <c r="SBW2183" s="3"/>
      <c r="SBX2183" s="3"/>
      <c r="SBY2183" s="3"/>
      <c r="SBZ2183" s="3"/>
      <c r="SCA2183" s="3"/>
      <c r="SCB2183" s="3"/>
      <c r="SCC2183" s="3"/>
      <c r="SCD2183" s="3"/>
      <c r="SCE2183" s="3"/>
      <c r="SCF2183" s="3"/>
      <c r="SCG2183" s="3"/>
      <c r="SCH2183" s="3"/>
      <c r="SCI2183" s="3"/>
      <c r="SCJ2183" s="3"/>
      <c r="SCK2183" s="3"/>
      <c r="SCL2183" s="3"/>
      <c r="SCM2183" s="3"/>
      <c r="SCN2183" s="3"/>
      <c r="SCO2183" s="3"/>
      <c r="SCP2183" s="3"/>
      <c r="SCQ2183" s="3"/>
      <c r="SCR2183" s="3"/>
      <c r="SCS2183" s="3"/>
      <c r="SCT2183" s="3"/>
      <c r="SCU2183" s="3"/>
      <c r="SCV2183" s="3"/>
      <c r="SCW2183" s="3"/>
      <c r="SCX2183" s="3"/>
      <c r="SCY2183" s="3"/>
      <c r="SCZ2183" s="3"/>
      <c r="SDA2183" s="3"/>
      <c r="SDB2183" s="3"/>
      <c r="SDC2183" s="3"/>
      <c r="SDD2183" s="3"/>
      <c r="SDE2183" s="3"/>
      <c r="SDF2183" s="3"/>
      <c r="SDG2183" s="3"/>
      <c r="SDH2183" s="3"/>
      <c r="SDI2183" s="3"/>
      <c r="SDJ2183" s="3"/>
      <c r="SDK2183" s="3"/>
      <c r="SDL2183" s="3"/>
      <c r="SDM2183" s="3"/>
      <c r="SDN2183" s="3"/>
      <c r="SDO2183" s="3"/>
      <c r="SDP2183" s="3"/>
      <c r="SDQ2183" s="3"/>
      <c r="SDR2183" s="3"/>
      <c r="SDS2183" s="3"/>
      <c r="SDT2183" s="3"/>
      <c r="SDU2183" s="3"/>
      <c r="SDV2183" s="3"/>
      <c r="SDW2183" s="3"/>
      <c r="SDX2183" s="3"/>
      <c r="SDY2183" s="3"/>
      <c r="SDZ2183" s="3"/>
      <c r="SEA2183" s="3"/>
      <c r="SEB2183" s="3"/>
      <c r="SEC2183" s="3"/>
      <c r="SED2183" s="3"/>
      <c r="SEE2183" s="3"/>
      <c r="SEF2183" s="3"/>
      <c r="SEG2183" s="3"/>
      <c r="SEH2183" s="3"/>
      <c r="SEI2183" s="3"/>
      <c r="SEJ2183" s="3"/>
      <c r="SEK2183" s="3"/>
      <c r="SEL2183" s="3"/>
      <c r="SEM2183" s="3"/>
      <c r="SEN2183" s="3"/>
      <c r="SEO2183" s="3"/>
      <c r="SEP2183" s="3"/>
      <c r="SEQ2183" s="3"/>
      <c r="SER2183" s="3"/>
      <c r="SES2183" s="3"/>
      <c r="SET2183" s="3"/>
      <c r="SEU2183" s="3"/>
      <c r="SEV2183" s="3"/>
      <c r="SEW2183" s="3"/>
      <c r="SEX2183" s="3"/>
      <c r="SEY2183" s="3"/>
      <c r="SEZ2183" s="3"/>
      <c r="SFA2183" s="3"/>
      <c r="SFB2183" s="3"/>
      <c r="SFC2183" s="3"/>
      <c r="SFD2183" s="3"/>
      <c r="SFE2183" s="3"/>
      <c r="SFF2183" s="3"/>
      <c r="SFG2183" s="3"/>
      <c r="SFH2183" s="3"/>
      <c r="SFI2183" s="3"/>
      <c r="SFJ2183" s="3"/>
      <c r="SFK2183" s="3"/>
      <c r="SFL2183" s="3"/>
      <c r="SFM2183" s="3"/>
      <c r="SFN2183" s="3"/>
      <c r="SFO2183" s="3"/>
      <c r="SFP2183" s="3"/>
      <c r="SFQ2183" s="3"/>
      <c r="SFR2183" s="3"/>
      <c r="SFS2183" s="3"/>
      <c r="SFT2183" s="3"/>
      <c r="SFU2183" s="3"/>
      <c r="SFV2183" s="3"/>
      <c r="SFW2183" s="3"/>
      <c r="SFX2183" s="3"/>
      <c r="SFY2183" s="3"/>
      <c r="SFZ2183" s="3"/>
      <c r="SGA2183" s="3"/>
      <c r="SGB2183" s="3"/>
      <c r="SGC2183" s="3"/>
      <c r="SGD2183" s="3"/>
      <c r="SGE2183" s="3"/>
      <c r="SGF2183" s="3"/>
      <c r="SGG2183" s="3"/>
      <c r="SGH2183" s="3"/>
      <c r="SGI2183" s="3"/>
      <c r="SGJ2183" s="3"/>
      <c r="SGK2183" s="3"/>
      <c r="SGL2183" s="3"/>
      <c r="SGM2183" s="3"/>
      <c r="SGN2183" s="3"/>
      <c r="SGO2183" s="3"/>
      <c r="SGP2183" s="3"/>
      <c r="SGQ2183" s="3"/>
      <c r="SGR2183" s="3"/>
      <c r="SGS2183" s="3"/>
      <c r="SGT2183" s="3"/>
      <c r="SGU2183" s="3"/>
      <c r="SGV2183" s="3"/>
      <c r="SGW2183" s="3"/>
      <c r="SGX2183" s="3"/>
      <c r="SGY2183" s="3"/>
      <c r="SGZ2183" s="3"/>
      <c r="SHA2183" s="3"/>
      <c r="SHB2183" s="3"/>
      <c r="SHC2183" s="3"/>
      <c r="SHD2183" s="3"/>
      <c r="SHE2183" s="3"/>
      <c r="SHF2183" s="3"/>
      <c r="SHG2183" s="3"/>
      <c r="SHH2183" s="3"/>
      <c r="SHI2183" s="3"/>
      <c r="SHJ2183" s="3"/>
      <c r="SHK2183" s="3"/>
      <c r="SHL2183" s="3"/>
      <c r="SHM2183" s="3"/>
      <c r="SHN2183" s="3"/>
      <c r="SHO2183" s="3"/>
      <c r="SHP2183" s="3"/>
      <c r="SHQ2183" s="3"/>
      <c r="SHR2183" s="3"/>
      <c r="SHS2183" s="3"/>
      <c r="SHT2183" s="3"/>
      <c r="SHU2183" s="3"/>
      <c r="SHV2183" s="3"/>
      <c r="SHW2183" s="3"/>
      <c r="SHX2183" s="3"/>
      <c r="SHY2183" s="3"/>
      <c r="SHZ2183" s="3"/>
      <c r="SIA2183" s="3"/>
      <c r="SIB2183" s="3"/>
      <c r="SIC2183" s="3"/>
      <c r="SID2183" s="3"/>
      <c r="SIE2183" s="3"/>
      <c r="SIF2183" s="3"/>
      <c r="SIG2183" s="3"/>
      <c r="SIH2183" s="3"/>
      <c r="SII2183" s="3"/>
      <c r="SIJ2183" s="3"/>
      <c r="SIK2183" s="3"/>
      <c r="SIL2183" s="3"/>
      <c r="SIM2183" s="3"/>
      <c r="SIN2183" s="3"/>
      <c r="SIO2183" s="3"/>
      <c r="SIP2183" s="3"/>
      <c r="SIQ2183" s="3"/>
      <c r="SIR2183" s="3"/>
      <c r="SIS2183" s="3"/>
      <c r="SIT2183" s="3"/>
      <c r="SIU2183" s="3"/>
      <c r="SIV2183" s="3"/>
      <c r="SIW2183" s="3"/>
      <c r="SIX2183" s="3"/>
      <c r="SIY2183" s="3"/>
      <c r="SIZ2183" s="3"/>
      <c r="SJA2183" s="3"/>
      <c r="SJB2183" s="3"/>
      <c r="SJC2183" s="3"/>
      <c r="SJD2183" s="3"/>
      <c r="SJE2183" s="3"/>
      <c r="SJF2183" s="3"/>
      <c r="SJG2183" s="3"/>
      <c r="SJH2183" s="3"/>
      <c r="SJI2183" s="3"/>
      <c r="SJJ2183" s="3"/>
      <c r="SJK2183" s="3"/>
      <c r="SJL2183" s="3"/>
      <c r="SJM2183" s="3"/>
      <c r="SJN2183" s="3"/>
      <c r="SJO2183" s="3"/>
      <c r="SJP2183" s="3"/>
      <c r="SJQ2183" s="3"/>
      <c r="SJR2183" s="3"/>
      <c r="SJS2183" s="3"/>
      <c r="SJT2183" s="3"/>
      <c r="SJU2183" s="3"/>
      <c r="SJV2183" s="3"/>
      <c r="SJW2183" s="3"/>
      <c r="SJX2183" s="3"/>
      <c r="SJY2183" s="3"/>
      <c r="SJZ2183" s="3"/>
      <c r="SKA2183" s="3"/>
      <c r="SKB2183" s="3"/>
      <c r="SKC2183" s="3"/>
      <c r="SKD2183" s="3"/>
      <c r="SKE2183" s="3"/>
      <c r="SKF2183" s="3"/>
      <c r="SKG2183" s="3"/>
      <c r="SKH2183" s="3"/>
      <c r="SKI2183" s="3"/>
      <c r="SKJ2183" s="3"/>
      <c r="SKK2183" s="3"/>
      <c r="SKL2183" s="3"/>
      <c r="SKM2183" s="3"/>
      <c r="SKN2183" s="3"/>
      <c r="SKO2183" s="3"/>
      <c r="SKP2183" s="3"/>
      <c r="SKQ2183" s="3"/>
      <c r="SKR2183" s="3"/>
      <c r="SKS2183" s="3"/>
      <c r="SKT2183" s="3"/>
      <c r="SKU2183" s="3"/>
      <c r="SKV2183" s="3"/>
      <c r="SKW2183" s="3"/>
      <c r="SKX2183" s="3"/>
      <c r="SKY2183" s="3"/>
      <c r="SKZ2183" s="3"/>
      <c r="SLA2183" s="3"/>
      <c r="SLB2183" s="3"/>
      <c r="SLC2183" s="3"/>
      <c r="SLD2183" s="3"/>
      <c r="SLE2183" s="3"/>
      <c r="SLF2183" s="3"/>
      <c r="SLG2183" s="3"/>
      <c r="SLH2183" s="3"/>
      <c r="SLI2183" s="3"/>
      <c r="SLJ2183" s="3"/>
      <c r="SLK2183" s="3"/>
      <c r="SLL2183" s="3"/>
      <c r="SLM2183" s="3"/>
      <c r="SLN2183" s="3"/>
      <c r="SLO2183" s="3"/>
      <c r="SLP2183" s="3"/>
      <c r="SLQ2183" s="3"/>
      <c r="SLR2183" s="3"/>
      <c r="SLS2183" s="3"/>
      <c r="SLT2183" s="3"/>
      <c r="SLU2183" s="3"/>
      <c r="SLV2183" s="3"/>
      <c r="SLW2183" s="3"/>
      <c r="SLX2183" s="3"/>
      <c r="SLY2183" s="3"/>
      <c r="SLZ2183" s="3"/>
      <c r="SMA2183" s="3"/>
      <c r="SMB2183" s="3"/>
      <c r="SMC2183" s="3"/>
      <c r="SMD2183" s="3"/>
      <c r="SME2183" s="3"/>
      <c r="SMF2183" s="3"/>
      <c r="SMG2183" s="3"/>
      <c r="SMH2183" s="3"/>
      <c r="SMI2183" s="3"/>
      <c r="SMJ2183" s="3"/>
      <c r="SMK2183" s="3"/>
      <c r="SML2183" s="3"/>
      <c r="SMM2183" s="3"/>
      <c r="SMN2183" s="3"/>
      <c r="SMO2183" s="3"/>
      <c r="SMP2183" s="3"/>
      <c r="SMQ2183" s="3"/>
      <c r="SMR2183" s="3"/>
      <c r="SMS2183" s="3"/>
      <c r="SMT2183" s="3"/>
      <c r="SMU2183" s="3"/>
      <c r="SMV2183" s="3"/>
      <c r="SMW2183" s="3"/>
      <c r="SMX2183" s="3"/>
      <c r="SMY2183" s="3"/>
      <c r="SMZ2183" s="3"/>
      <c r="SNA2183" s="3"/>
      <c r="SNB2183" s="3"/>
      <c r="SNC2183" s="3"/>
      <c r="SND2183" s="3"/>
      <c r="SNE2183" s="3"/>
      <c r="SNF2183" s="3"/>
      <c r="SNG2183" s="3"/>
      <c r="SNH2183" s="3"/>
      <c r="SNI2183" s="3"/>
      <c r="SNJ2183" s="3"/>
      <c r="SNK2183" s="3"/>
      <c r="SNL2183" s="3"/>
      <c r="SNM2183" s="3"/>
      <c r="SNN2183" s="3"/>
      <c r="SNO2183" s="3"/>
      <c r="SNP2183" s="3"/>
      <c r="SNQ2183" s="3"/>
      <c r="SNR2183" s="3"/>
      <c r="SNS2183" s="3"/>
      <c r="SNT2183" s="3"/>
      <c r="SNU2183" s="3"/>
      <c r="SNV2183" s="3"/>
      <c r="SNW2183" s="3"/>
      <c r="SNX2183" s="3"/>
      <c r="SNY2183" s="3"/>
      <c r="SNZ2183" s="3"/>
      <c r="SOA2183" s="3"/>
      <c r="SOB2183" s="3"/>
      <c r="SOC2183" s="3"/>
      <c r="SOD2183" s="3"/>
      <c r="SOE2183" s="3"/>
      <c r="SOF2183" s="3"/>
      <c r="SOG2183" s="3"/>
      <c r="SOH2183" s="3"/>
      <c r="SOI2183" s="3"/>
      <c r="SOJ2183" s="3"/>
      <c r="SOK2183" s="3"/>
      <c r="SOL2183" s="3"/>
      <c r="SOM2183" s="3"/>
      <c r="SON2183" s="3"/>
      <c r="SOO2183" s="3"/>
      <c r="SOP2183" s="3"/>
      <c r="SOQ2183" s="3"/>
      <c r="SOR2183" s="3"/>
      <c r="SOS2183" s="3"/>
      <c r="SOT2183" s="3"/>
      <c r="SOU2183" s="3"/>
      <c r="SOV2183" s="3"/>
      <c r="SOW2183" s="3"/>
      <c r="SOX2183" s="3"/>
      <c r="SOY2183" s="3"/>
      <c r="SOZ2183" s="3"/>
      <c r="SPA2183" s="3"/>
      <c r="SPB2183" s="3"/>
      <c r="SPC2183" s="3"/>
      <c r="SPD2183" s="3"/>
      <c r="SPE2183" s="3"/>
      <c r="SPF2183" s="3"/>
      <c r="SPG2183" s="3"/>
      <c r="SPH2183" s="3"/>
      <c r="SPI2183" s="3"/>
      <c r="SPJ2183" s="3"/>
      <c r="SPK2183" s="3"/>
      <c r="SPL2183" s="3"/>
      <c r="SPM2183" s="3"/>
      <c r="SPN2183" s="3"/>
      <c r="SPO2183" s="3"/>
      <c r="SPP2183" s="3"/>
      <c r="SPQ2183" s="3"/>
      <c r="SPR2183" s="3"/>
      <c r="SPS2183" s="3"/>
      <c r="SPT2183" s="3"/>
      <c r="SPU2183" s="3"/>
      <c r="SPV2183" s="3"/>
      <c r="SPW2183" s="3"/>
      <c r="SPX2183" s="3"/>
      <c r="SPY2183" s="3"/>
      <c r="SPZ2183" s="3"/>
      <c r="SQA2183" s="3"/>
      <c r="SQB2183" s="3"/>
      <c r="SQC2183" s="3"/>
      <c r="SQD2183" s="3"/>
      <c r="SQE2183" s="3"/>
      <c r="SQF2183" s="3"/>
      <c r="SQG2183" s="3"/>
      <c r="SQH2183" s="3"/>
      <c r="SQI2183" s="3"/>
      <c r="SQJ2183" s="3"/>
      <c r="SQK2183" s="3"/>
      <c r="SQL2183" s="3"/>
      <c r="SQM2183" s="3"/>
      <c r="SQN2183" s="3"/>
      <c r="SQO2183" s="3"/>
      <c r="SQP2183" s="3"/>
      <c r="SQQ2183" s="3"/>
      <c r="SQR2183" s="3"/>
      <c r="SQS2183" s="3"/>
      <c r="SQT2183" s="3"/>
      <c r="SQU2183" s="3"/>
      <c r="SQV2183" s="3"/>
      <c r="SQW2183" s="3"/>
      <c r="SQX2183" s="3"/>
      <c r="SQY2183" s="3"/>
      <c r="SQZ2183" s="3"/>
      <c r="SRA2183" s="3"/>
      <c r="SRB2183" s="3"/>
      <c r="SRC2183" s="3"/>
      <c r="SRD2183" s="3"/>
      <c r="SRE2183" s="3"/>
      <c r="SRF2183" s="3"/>
      <c r="SRG2183" s="3"/>
      <c r="SRH2183" s="3"/>
      <c r="SRI2183" s="3"/>
      <c r="SRJ2183" s="3"/>
      <c r="SRK2183" s="3"/>
      <c r="SRL2183" s="3"/>
      <c r="SRM2183" s="3"/>
      <c r="SRN2183" s="3"/>
      <c r="SRO2183" s="3"/>
      <c r="SRP2183" s="3"/>
      <c r="SRQ2183" s="3"/>
      <c r="SRR2183" s="3"/>
      <c r="SRS2183" s="3"/>
      <c r="SRT2183" s="3"/>
      <c r="SRU2183" s="3"/>
      <c r="SRV2183" s="3"/>
      <c r="SRW2183" s="3"/>
      <c r="SRX2183" s="3"/>
      <c r="SRY2183" s="3"/>
      <c r="SRZ2183" s="3"/>
      <c r="SSA2183" s="3"/>
      <c r="SSB2183" s="3"/>
      <c r="SSC2183" s="3"/>
      <c r="SSD2183" s="3"/>
      <c r="SSE2183" s="3"/>
      <c r="SSF2183" s="3"/>
      <c r="SSG2183" s="3"/>
      <c r="SSH2183" s="3"/>
      <c r="SSI2183" s="3"/>
      <c r="SSJ2183" s="3"/>
      <c r="SSK2183" s="3"/>
      <c r="SSL2183" s="3"/>
      <c r="SSM2183" s="3"/>
      <c r="SSN2183" s="3"/>
      <c r="SSO2183" s="3"/>
      <c r="SSP2183" s="3"/>
      <c r="SSQ2183" s="3"/>
      <c r="SSR2183" s="3"/>
      <c r="SSS2183" s="3"/>
      <c r="SST2183" s="3"/>
      <c r="SSU2183" s="3"/>
      <c r="SSV2183" s="3"/>
      <c r="SSW2183" s="3"/>
      <c r="SSX2183" s="3"/>
      <c r="SSY2183" s="3"/>
      <c r="SSZ2183" s="3"/>
      <c r="STA2183" s="3"/>
      <c r="STB2183" s="3"/>
      <c r="STC2183" s="3"/>
      <c r="STD2183" s="3"/>
      <c r="STE2183" s="3"/>
      <c r="STF2183" s="3"/>
      <c r="STG2183" s="3"/>
      <c r="STH2183" s="3"/>
      <c r="STI2183" s="3"/>
      <c r="STJ2183" s="3"/>
      <c r="STK2183" s="3"/>
      <c r="STL2183" s="3"/>
      <c r="STM2183" s="3"/>
      <c r="STN2183" s="3"/>
      <c r="STO2183" s="3"/>
      <c r="STP2183" s="3"/>
      <c r="STQ2183" s="3"/>
      <c r="STR2183" s="3"/>
      <c r="STS2183" s="3"/>
      <c r="STT2183" s="3"/>
      <c r="STU2183" s="3"/>
      <c r="STV2183" s="3"/>
      <c r="STW2183" s="3"/>
      <c r="STX2183" s="3"/>
      <c r="STY2183" s="3"/>
      <c r="STZ2183" s="3"/>
      <c r="SUA2183" s="3"/>
      <c r="SUB2183" s="3"/>
      <c r="SUC2183" s="3"/>
      <c r="SUD2183" s="3"/>
      <c r="SUE2183" s="3"/>
      <c r="SUF2183" s="3"/>
      <c r="SUG2183" s="3"/>
      <c r="SUH2183" s="3"/>
      <c r="SUI2183" s="3"/>
      <c r="SUJ2183" s="3"/>
      <c r="SUK2183" s="3"/>
      <c r="SUL2183" s="3"/>
      <c r="SUM2183" s="3"/>
      <c r="SUN2183" s="3"/>
      <c r="SUO2183" s="3"/>
      <c r="SUP2183" s="3"/>
      <c r="SUQ2183" s="3"/>
      <c r="SUR2183" s="3"/>
      <c r="SUS2183" s="3"/>
      <c r="SUT2183" s="3"/>
      <c r="SUU2183" s="3"/>
      <c r="SUV2183" s="3"/>
      <c r="SUW2183" s="3"/>
      <c r="SUX2183" s="3"/>
      <c r="SUY2183" s="3"/>
      <c r="SUZ2183" s="3"/>
      <c r="SVA2183" s="3"/>
      <c r="SVB2183" s="3"/>
      <c r="SVC2183" s="3"/>
      <c r="SVD2183" s="3"/>
      <c r="SVE2183" s="3"/>
      <c r="SVF2183" s="3"/>
      <c r="SVG2183" s="3"/>
      <c r="SVH2183" s="3"/>
      <c r="SVI2183" s="3"/>
      <c r="SVJ2183" s="3"/>
      <c r="SVK2183" s="3"/>
      <c r="SVL2183" s="3"/>
      <c r="SVM2183" s="3"/>
      <c r="SVN2183" s="3"/>
      <c r="SVO2183" s="3"/>
      <c r="SVP2183" s="3"/>
      <c r="SVQ2183" s="3"/>
      <c r="SVR2183" s="3"/>
      <c r="SVS2183" s="3"/>
      <c r="SVT2183" s="3"/>
      <c r="SVU2183" s="3"/>
      <c r="SVV2183" s="3"/>
      <c r="SVW2183" s="3"/>
      <c r="SVX2183" s="3"/>
      <c r="SVY2183" s="3"/>
      <c r="SVZ2183" s="3"/>
      <c r="SWA2183" s="3"/>
      <c r="SWB2183" s="3"/>
      <c r="SWC2183" s="3"/>
      <c r="SWD2183" s="3"/>
      <c r="SWE2183" s="3"/>
      <c r="SWF2183" s="3"/>
      <c r="SWG2183" s="3"/>
      <c r="SWH2183" s="3"/>
      <c r="SWI2183" s="3"/>
      <c r="SWJ2183" s="3"/>
      <c r="SWK2183" s="3"/>
      <c r="SWL2183" s="3"/>
      <c r="SWM2183" s="3"/>
      <c r="SWN2183" s="3"/>
      <c r="SWO2183" s="3"/>
      <c r="SWP2183" s="3"/>
      <c r="SWQ2183" s="3"/>
      <c r="SWR2183" s="3"/>
      <c r="SWS2183" s="3"/>
      <c r="SWT2183" s="3"/>
      <c r="SWU2183" s="3"/>
      <c r="SWV2183" s="3"/>
      <c r="SWW2183" s="3"/>
      <c r="SWX2183" s="3"/>
      <c r="SWY2183" s="3"/>
      <c r="SWZ2183" s="3"/>
      <c r="SXA2183" s="3"/>
      <c r="SXB2183" s="3"/>
      <c r="SXC2183" s="3"/>
      <c r="SXD2183" s="3"/>
      <c r="SXE2183" s="3"/>
      <c r="SXF2183" s="3"/>
      <c r="SXG2183" s="3"/>
      <c r="SXH2183" s="3"/>
      <c r="SXI2183" s="3"/>
      <c r="SXJ2183" s="3"/>
      <c r="SXK2183" s="3"/>
      <c r="SXL2183" s="3"/>
      <c r="SXM2183" s="3"/>
      <c r="SXN2183" s="3"/>
      <c r="SXO2183" s="3"/>
      <c r="SXP2183" s="3"/>
      <c r="SXQ2183" s="3"/>
      <c r="SXR2183" s="3"/>
      <c r="SXS2183" s="3"/>
      <c r="SXT2183" s="3"/>
      <c r="SXU2183" s="3"/>
      <c r="SXV2183" s="3"/>
      <c r="SXW2183" s="3"/>
      <c r="SXX2183" s="3"/>
      <c r="SXY2183" s="3"/>
      <c r="SXZ2183" s="3"/>
      <c r="SYA2183" s="3"/>
      <c r="SYB2183" s="3"/>
      <c r="SYC2183" s="3"/>
      <c r="SYD2183" s="3"/>
      <c r="SYE2183" s="3"/>
      <c r="SYF2183" s="3"/>
      <c r="SYG2183" s="3"/>
      <c r="SYH2183" s="3"/>
      <c r="SYI2183" s="3"/>
      <c r="SYJ2183" s="3"/>
      <c r="SYK2183" s="3"/>
      <c r="SYL2183" s="3"/>
      <c r="SYM2183" s="3"/>
      <c r="SYN2183" s="3"/>
      <c r="SYO2183" s="3"/>
      <c r="SYP2183" s="3"/>
      <c r="SYQ2183" s="3"/>
      <c r="SYR2183" s="3"/>
      <c r="SYS2183" s="3"/>
      <c r="SYT2183" s="3"/>
      <c r="SYU2183" s="3"/>
      <c r="SYV2183" s="3"/>
      <c r="SYW2183" s="3"/>
      <c r="SYX2183" s="3"/>
      <c r="SYY2183" s="3"/>
      <c r="SYZ2183" s="3"/>
      <c r="SZA2183" s="3"/>
      <c r="SZB2183" s="3"/>
      <c r="SZC2183" s="3"/>
      <c r="SZD2183" s="3"/>
      <c r="SZE2183" s="3"/>
      <c r="SZF2183" s="3"/>
      <c r="SZG2183" s="3"/>
      <c r="SZH2183" s="3"/>
      <c r="SZI2183" s="3"/>
      <c r="SZJ2183" s="3"/>
      <c r="SZK2183" s="3"/>
      <c r="SZL2183" s="3"/>
      <c r="SZM2183" s="3"/>
      <c r="SZN2183" s="3"/>
      <c r="SZO2183" s="3"/>
      <c r="SZP2183" s="3"/>
      <c r="SZQ2183" s="3"/>
      <c r="SZR2183" s="3"/>
      <c r="SZS2183" s="3"/>
      <c r="SZT2183" s="3"/>
      <c r="SZU2183" s="3"/>
      <c r="SZV2183" s="3"/>
      <c r="SZW2183" s="3"/>
      <c r="SZX2183" s="3"/>
      <c r="SZY2183" s="3"/>
      <c r="SZZ2183" s="3"/>
      <c r="TAA2183" s="3"/>
      <c r="TAB2183" s="3"/>
      <c r="TAC2183" s="3"/>
      <c r="TAD2183" s="3"/>
      <c r="TAE2183" s="3"/>
      <c r="TAF2183" s="3"/>
      <c r="TAG2183" s="3"/>
      <c r="TAH2183" s="3"/>
      <c r="TAI2183" s="3"/>
      <c r="TAJ2183" s="3"/>
      <c r="TAK2183" s="3"/>
      <c r="TAL2183" s="3"/>
      <c r="TAM2183" s="3"/>
      <c r="TAN2183" s="3"/>
      <c r="TAO2183" s="3"/>
      <c r="TAP2183" s="3"/>
      <c r="TAQ2183" s="3"/>
      <c r="TAR2183" s="3"/>
      <c r="TAS2183" s="3"/>
      <c r="TAT2183" s="3"/>
      <c r="TAU2183" s="3"/>
      <c r="TAV2183" s="3"/>
      <c r="TAW2183" s="3"/>
      <c r="TAX2183" s="3"/>
      <c r="TAY2183" s="3"/>
      <c r="TAZ2183" s="3"/>
      <c r="TBA2183" s="3"/>
      <c r="TBB2183" s="3"/>
      <c r="TBC2183" s="3"/>
      <c r="TBD2183" s="3"/>
      <c r="TBE2183" s="3"/>
      <c r="TBF2183" s="3"/>
      <c r="TBG2183" s="3"/>
      <c r="TBH2183" s="3"/>
      <c r="TBI2183" s="3"/>
      <c r="TBJ2183" s="3"/>
      <c r="TBK2183" s="3"/>
      <c r="TBL2183" s="3"/>
      <c r="TBM2183" s="3"/>
      <c r="TBN2183" s="3"/>
      <c r="TBO2183" s="3"/>
      <c r="TBP2183" s="3"/>
      <c r="TBQ2183" s="3"/>
      <c r="TBR2183" s="3"/>
      <c r="TBS2183" s="3"/>
      <c r="TBT2183" s="3"/>
      <c r="TBU2183" s="3"/>
      <c r="TBV2183" s="3"/>
      <c r="TBW2183" s="3"/>
      <c r="TBX2183" s="3"/>
      <c r="TBY2183" s="3"/>
      <c r="TBZ2183" s="3"/>
      <c r="TCA2183" s="3"/>
      <c r="TCB2183" s="3"/>
      <c r="TCC2183" s="3"/>
      <c r="TCD2183" s="3"/>
      <c r="TCE2183" s="3"/>
      <c r="TCF2183" s="3"/>
      <c r="TCG2183" s="3"/>
      <c r="TCH2183" s="3"/>
      <c r="TCI2183" s="3"/>
      <c r="TCJ2183" s="3"/>
      <c r="TCK2183" s="3"/>
      <c r="TCL2183" s="3"/>
      <c r="TCM2183" s="3"/>
      <c r="TCN2183" s="3"/>
      <c r="TCO2183" s="3"/>
      <c r="TCP2183" s="3"/>
      <c r="TCQ2183" s="3"/>
      <c r="TCR2183" s="3"/>
      <c r="TCS2183" s="3"/>
      <c r="TCT2183" s="3"/>
      <c r="TCU2183" s="3"/>
      <c r="TCV2183" s="3"/>
      <c r="TCW2183" s="3"/>
      <c r="TCX2183" s="3"/>
      <c r="TCY2183" s="3"/>
      <c r="TCZ2183" s="3"/>
      <c r="TDA2183" s="3"/>
      <c r="TDB2183" s="3"/>
      <c r="TDC2183" s="3"/>
      <c r="TDD2183" s="3"/>
      <c r="TDE2183" s="3"/>
      <c r="TDF2183" s="3"/>
      <c r="TDG2183" s="3"/>
      <c r="TDH2183" s="3"/>
      <c r="TDI2183" s="3"/>
      <c r="TDJ2183" s="3"/>
      <c r="TDK2183" s="3"/>
      <c r="TDL2183" s="3"/>
      <c r="TDM2183" s="3"/>
      <c r="TDN2183" s="3"/>
      <c r="TDO2183" s="3"/>
      <c r="TDP2183" s="3"/>
      <c r="TDQ2183" s="3"/>
      <c r="TDR2183" s="3"/>
      <c r="TDS2183" s="3"/>
      <c r="TDT2183" s="3"/>
      <c r="TDU2183" s="3"/>
      <c r="TDV2183" s="3"/>
      <c r="TDW2183" s="3"/>
      <c r="TDX2183" s="3"/>
      <c r="TDY2183" s="3"/>
      <c r="TDZ2183" s="3"/>
      <c r="TEA2183" s="3"/>
      <c r="TEB2183" s="3"/>
      <c r="TEC2183" s="3"/>
      <c r="TED2183" s="3"/>
      <c r="TEE2183" s="3"/>
      <c r="TEF2183" s="3"/>
      <c r="TEG2183" s="3"/>
      <c r="TEH2183" s="3"/>
      <c r="TEI2183" s="3"/>
      <c r="TEJ2183" s="3"/>
      <c r="TEK2183" s="3"/>
      <c r="TEL2183" s="3"/>
      <c r="TEM2183" s="3"/>
      <c r="TEN2183" s="3"/>
      <c r="TEO2183" s="3"/>
      <c r="TEP2183" s="3"/>
      <c r="TEQ2183" s="3"/>
      <c r="TER2183" s="3"/>
      <c r="TES2183" s="3"/>
      <c r="TET2183" s="3"/>
      <c r="TEU2183" s="3"/>
      <c r="TEV2183" s="3"/>
      <c r="TEW2183" s="3"/>
      <c r="TEX2183" s="3"/>
      <c r="TEY2183" s="3"/>
      <c r="TEZ2183" s="3"/>
      <c r="TFA2183" s="3"/>
      <c r="TFB2183" s="3"/>
      <c r="TFC2183" s="3"/>
      <c r="TFD2183" s="3"/>
      <c r="TFE2183" s="3"/>
      <c r="TFF2183" s="3"/>
      <c r="TFG2183" s="3"/>
      <c r="TFH2183" s="3"/>
      <c r="TFI2183" s="3"/>
      <c r="TFJ2183" s="3"/>
      <c r="TFK2183" s="3"/>
      <c r="TFL2183" s="3"/>
      <c r="TFM2183" s="3"/>
      <c r="TFN2183" s="3"/>
      <c r="TFO2183" s="3"/>
      <c r="TFP2183" s="3"/>
      <c r="TFQ2183" s="3"/>
      <c r="TFR2183" s="3"/>
      <c r="TFS2183" s="3"/>
      <c r="TFT2183" s="3"/>
      <c r="TFU2183" s="3"/>
      <c r="TFV2183" s="3"/>
      <c r="TFW2183" s="3"/>
      <c r="TFX2183" s="3"/>
      <c r="TFY2183" s="3"/>
      <c r="TFZ2183" s="3"/>
      <c r="TGA2183" s="3"/>
      <c r="TGB2183" s="3"/>
      <c r="TGC2183" s="3"/>
      <c r="TGD2183" s="3"/>
      <c r="TGE2183" s="3"/>
      <c r="TGF2183" s="3"/>
      <c r="TGG2183" s="3"/>
      <c r="TGH2183" s="3"/>
      <c r="TGI2183" s="3"/>
      <c r="TGJ2183" s="3"/>
      <c r="TGK2183" s="3"/>
      <c r="TGL2183" s="3"/>
      <c r="TGM2183" s="3"/>
      <c r="TGN2183" s="3"/>
      <c r="TGO2183" s="3"/>
      <c r="TGP2183" s="3"/>
      <c r="TGQ2183" s="3"/>
      <c r="TGR2183" s="3"/>
      <c r="TGS2183" s="3"/>
      <c r="TGT2183" s="3"/>
      <c r="TGU2183" s="3"/>
      <c r="TGV2183" s="3"/>
      <c r="TGW2183" s="3"/>
      <c r="TGX2183" s="3"/>
      <c r="TGY2183" s="3"/>
      <c r="TGZ2183" s="3"/>
      <c r="THA2183" s="3"/>
      <c r="THB2183" s="3"/>
      <c r="THC2183" s="3"/>
      <c r="THD2183" s="3"/>
      <c r="THE2183" s="3"/>
      <c r="THF2183" s="3"/>
      <c r="THG2183" s="3"/>
      <c r="THH2183" s="3"/>
      <c r="THI2183" s="3"/>
      <c r="THJ2183" s="3"/>
      <c r="THK2183" s="3"/>
      <c r="THL2183" s="3"/>
      <c r="THM2183" s="3"/>
      <c r="THN2183" s="3"/>
      <c r="THO2183" s="3"/>
      <c r="THP2183" s="3"/>
      <c r="THQ2183" s="3"/>
      <c r="THR2183" s="3"/>
      <c r="THS2183" s="3"/>
      <c r="THT2183" s="3"/>
      <c r="THU2183" s="3"/>
      <c r="THV2183" s="3"/>
      <c r="THW2183" s="3"/>
      <c r="THX2183" s="3"/>
      <c r="THY2183" s="3"/>
      <c r="THZ2183" s="3"/>
      <c r="TIA2183" s="3"/>
      <c r="TIB2183" s="3"/>
      <c r="TIC2183" s="3"/>
      <c r="TID2183" s="3"/>
      <c r="TIE2183" s="3"/>
      <c r="TIF2183" s="3"/>
      <c r="TIG2183" s="3"/>
      <c r="TIH2183" s="3"/>
      <c r="TII2183" s="3"/>
      <c r="TIJ2183" s="3"/>
      <c r="TIK2183" s="3"/>
      <c r="TIL2183" s="3"/>
      <c r="TIM2183" s="3"/>
      <c r="TIN2183" s="3"/>
      <c r="TIO2183" s="3"/>
      <c r="TIP2183" s="3"/>
      <c r="TIQ2183" s="3"/>
      <c r="TIR2183" s="3"/>
      <c r="TIS2183" s="3"/>
      <c r="TIT2183" s="3"/>
      <c r="TIU2183" s="3"/>
      <c r="TIV2183" s="3"/>
      <c r="TIW2183" s="3"/>
      <c r="TIX2183" s="3"/>
      <c r="TIY2183" s="3"/>
      <c r="TIZ2183" s="3"/>
      <c r="TJA2183" s="3"/>
      <c r="TJB2183" s="3"/>
      <c r="TJC2183" s="3"/>
      <c r="TJD2183" s="3"/>
      <c r="TJE2183" s="3"/>
      <c r="TJF2183" s="3"/>
      <c r="TJG2183" s="3"/>
      <c r="TJH2183" s="3"/>
      <c r="TJI2183" s="3"/>
      <c r="TJJ2183" s="3"/>
      <c r="TJK2183" s="3"/>
      <c r="TJL2183" s="3"/>
      <c r="TJM2183" s="3"/>
      <c r="TJN2183" s="3"/>
      <c r="TJO2183" s="3"/>
      <c r="TJP2183" s="3"/>
      <c r="TJQ2183" s="3"/>
      <c r="TJR2183" s="3"/>
      <c r="TJS2183" s="3"/>
      <c r="TJT2183" s="3"/>
      <c r="TJU2183" s="3"/>
      <c r="TJV2183" s="3"/>
      <c r="TJW2183" s="3"/>
      <c r="TJX2183" s="3"/>
      <c r="TJY2183" s="3"/>
      <c r="TJZ2183" s="3"/>
      <c r="TKA2183" s="3"/>
      <c r="TKB2183" s="3"/>
      <c r="TKC2183" s="3"/>
      <c r="TKD2183" s="3"/>
      <c r="TKE2183" s="3"/>
      <c r="TKF2183" s="3"/>
      <c r="TKG2183" s="3"/>
      <c r="TKH2183" s="3"/>
      <c r="TKI2183" s="3"/>
      <c r="TKJ2183" s="3"/>
      <c r="TKK2183" s="3"/>
      <c r="TKL2183" s="3"/>
      <c r="TKM2183" s="3"/>
      <c r="TKN2183" s="3"/>
      <c r="TKO2183" s="3"/>
      <c r="TKP2183" s="3"/>
      <c r="TKQ2183" s="3"/>
      <c r="TKR2183" s="3"/>
      <c r="TKS2183" s="3"/>
      <c r="TKT2183" s="3"/>
      <c r="TKU2183" s="3"/>
      <c r="TKV2183" s="3"/>
      <c r="TKW2183" s="3"/>
      <c r="TKX2183" s="3"/>
      <c r="TKY2183" s="3"/>
      <c r="TKZ2183" s="3"/>
      <c r="TLA2183" s="3"/>
      <c r="TLB2183" s="3"/>
      <c r="TLC2183" s="3"/>
      <c r="TLD2183" s="3"/>
      <c r="TLE2183" s="3"/>
      <c r="TLF2183" s="3"/>
      <c r="TLG2183" s="3"/>
      <c r="TLH2183" s="3"/>
      <c r="TLI2183" s="3"/>
      <c r="TLJ2183" s="3"/>
      <c r="TLK2183" s="3"/>
      <c r="TLL2183" s="3"/>
      <c r="TLM2183" s="3"/>
      <c r="TLN2183" s="3"/>
      <c r="TLO2183" s="3"/>
      <c r="TLP2183" s="3"/>
      <c r="TLQ2183" s="3"/>
      <c r="TLR2183" s="3"/>
      <c r="TLS2183" s="3"/>
      <c r="TLT2183" s="3"/>
      <c r="TLU2183" s="3"/>
      <c r="TLV2183" s="3"/>
      <c r="TLW2183" s="3"/>
      <c r="TLX2183" s="3"/>
      <c r="TLY2183" s="3"/>
      <c r="TLZ2183" s="3"/>
      <c r="TMA2183" s="3"/>
      <c r="TMB2183" s="3"/>
      <c r="TMC2183" s="3"/>
      <c r="TMD2183" s="3"/>
      <c r="TME2183" s="3"/>
      <c r="TMF2183" s="3"/>
      <c r="TMG2183" s="3"/>
      <c r="TMH2183" s="3"/>
      <c r="TMI2183" s="3"/>
      <c r="TMJ2183" s="3"/>
      <c r="TMK2183" s="3"/>
      <c r="TML2183" s="3"/>
      <c r="TMM2183" s="3"/>
      <c r="TMN2183" s="3"/>
      <c r="TMO2183" s="3"/>
      <c r="TMP2183" s="3"/>
      <c r="TMQ2183" s="3"/>
      <c r="TMR2183" s="3"/>
      <c r="TMS2183" s="3"/>
      <c r="TMT2183" s="3"/>
      <c r="TMU2183" s="3"/>
      <c r="TMV2183" s="3"/>
      <c r="TMW2183" s="3"/>
      <c r="TMX2183" s="3"/>
      <c r="TMY2183" s="3"/>
      <c r="TMZ2183" s="3"/>
      <c r="TNA2183" s="3"/>
      <c r="TNB2183" s="3"/>
      <c r="TNC2183" s="3"/>
      <c r="TND2183" s="3"/>
      <c r="TNE2183" s="3"/>
      <c r="TNF2183" s="3"/>
      <c r="TNG2183" s="3"/>
      <c r="TNH2183" s="3"/>
      <c r="TNI2183" s="3"/>
      <c r="TNJ2183" s="3"/>
      <c r="TNK2183" s="3"/>
      <c r="TNL2183" s="3"/>
      <c r="TNM2183" s="3"/>
      <c r="TNN2183" s="3"/>
      <c r="TNO2183" s="3"/>
      <c r="TNP2183" s="3"/>
      <c r="TNQ2183" s="3"/>
      <c r="TNR2183" s="3"/>
      <c r="TNS2183" s="3"/>
      <c r="TNT2183" s="3"/>
      <c r="TNU2183" s="3"/>
      <c r="TNV2183" s="3"/>
      <c r="TNW2183" s="3"/>
      <c r="TNX2183" s="3"/>
      <c r="TNY2183" s="3"/>
      <c r="TNZ2183" s="3"/>
      <c r="TOA2183" s="3"/>
      <c r="TOB2183" s="3"/>
      <c r="TOC2183" s="3"/>
      <c r="TOD2183" s="3"/>
      <c r="TOE2183" s="3"/>
      <c r="TOF2183" s="3"/>
      <c r="TOG2183" s="3"/>
      <c r="TOH2183" s="3"/>
      <c r="TOI2183" s="3"/>
      <c r="TOJ2183" s="3"/>
      <c r="TOK2183" s="3"/>
      <c r="TOL2183" s="3"/>
      <c r="TOM2183" s="3"/>
      <c r="TON2183" s="3"/>
      <c r="TOO2183" s="3"/>
      <c r="TOP2183" s="3"/>
      <c r="TOQ2183" s="3"/>
      <c r="TOR2183" s="3"/>
      <c r="TOS2183" s="3"/>
      <c r="TOT2183" s="3"/>
      <c r="TOU2183" s="3"/>
      <c r="TOV2183" s="3"/>
      <c r="TOW2183" s="3"/>
      <c r="TOX2183" s="3"/>
      <c r="TOY2183" s="3"/>
      <c r="TOZ2183" s="3"/>
      <c r="TPA2183" s="3"/>
      <c r="TPB2183" s="3"/>
      <c r="TPC2183" s="3"/>
      <c r="TPD2183" s="3"/>
      <c r="TPE2183" s="3"/>
      <c r="TPF2183" s="3"/>
      <c r="TPG2183" s="3"/>
      <c r="TPH2183" s="3"/>
      <c r="TPI2183" s="3"/>
      <c r="TPJ2183" s="3"/>
      <c r="TPK2183" s="3"/>
      <c r="TPL2183" s="3"/>
      <c r="TPM2183" s="3"/>
      <c r="TPN2183" s="3"/>
      <c r="TPO2183" s="3"/>
      <c r="TPP2183" s="3"/>
      <c r="TPQ2183" s="3"/>
      <c r="TPR2183" s="3"/>
      <c r="TPS2183" s="3"/>
      <c r="TPT2183" s="3"/>
      <c r="TPU2183" s="3"/>
      <c r="TPV2183" s="3"/>
      <c r="TPW2183" s="3"/>
      <c r="TPX2183" s="3"/>
      <c r="TPY2183" s="3"/>
      <c r="TPZ2183" s="3"/>
      <c r="TQA2183" s="3"/>
      <c r="TQB2183" s="3"/>
      <c r="TQC2183" s="3"/>
      <c r="TQD2183" s="3"/>
      <c r="TQE2183" s="3"/>
      <c r="TQF2183" s="3"/>
      <c r="TQG2183" s="3"/>
      <c r="TQH2183" s="3"/>
      <c r="TQI2183" s="3"/>
      <c r="TQJ2183" s="3"/>
      <c r="TQK2183" s="3"/>
      <c r="TQL2183" s="3"/>
      <c r="TQM2183" s="3"/>
      <c r="TQN2183" s="3"/>
      <c r="TQO2183" s="3"/>
      <c r="TQP2183" s="3"/>
      <c r="TQQ2183" s="3"/>
      <c r="TQR2183" s="3"/>
      <c r="TQS2183" s="3"/>
      <c r="TQT2183" s="3"/>
      <c r="TQU2183" s="3"/>
      <c r="TQV2183" s="3"/>
      <c r="TQW2183" s="3"/>
      <c r="TQX2183" s="3"/>
      <c r="TQY2183" s="3"/>
      <c r="TQZ2183" s="3"/>
      <c r="TRA2183" s="3"/>
      <c r="TRB2183" s="3"/>
      <c r="TRC2183" s="3"/>
      <c r="TRD2183" s="3"/>
      <c r="TRE2183" s="3"/>
      <c r="TRF2183" s="3"/>
      <c r="TRG2183" s="3"/>
      <c r="TRH2183" s="3"/>
      <c r="TRI2183" s="3"/>
      <c r="TRJ2183" s="3"/>
      <c r="TRK2183" s="3"/>
      <c r="TRL2183" s="3"/>
      <c r="TRM2183" s="3"/>
      <c r="TRN2183" s="3"/>
      <c r="TRO2183" s="3"/>
      <c r="TRP2183" s="3"/>
      <c r="TRQ2183" s="3"/>
      <c r="TRR2183" s="3"/>
      <c r="TRS2183" s="3"/>
      <c r="TRT2183" s="3"/>
      <c r="TRU2183" s="3"/>
      <c r="TRV2183" s="3"/>
      <c r="TRW2183" s="3"/>
      <c r="TRX2183" s="3"/>
      <c r="TRY2183" s="3"/>
      <c r="TRZ2183" s="3"/>
      <c r="TSA2183" s="3"/>
      <c r="TSB2183" s="3"/>
      <c r="TSC2183" s="3"/>
      <c r="TSD2183" s="3"/>
      <c r="TSE2183" s="3"/>
      <c r="TSF2183" s="3"/>
      <c r="TSG2183" s="3"/>
      <c r="TSH2183" s="3"/>
      <c r="TSI2183" s="3"/>
      <c r="TSJ2183" s="3"/>
      <c r="TSK2183" s="3"/>
      <c r="TSL2183" s="3"/>
      <c r="TSM2183" s="3"/>
      <c r="TSN2183" s="3"/>
      <c r="TSO2183" s="3"/>
      <c r="TSP2183" s="3"/>
      <c r="TSQ2183" s="3"/>
      <c r="TSR2183" s="3"/>
      <c r="TSS2183" s="3"/>
      <c r="TST2183" s="3"/>
      <c r="TSU2183" s="3"/>
      <c r="TSV2183" s="3"/>
      <c r="TSW2183" s="3"/>
      <c r="TSX2183" s="3"/>
      <c r="TSY2183" s="3"/>
      <c r="TSZ2183" s="3"/>
      <c r="TTA2183" s="3"/>
      <c r="TTB2183" s="3"/>
      <c r="TTC2183" s="3"/>
      <c r="TTD2183" s="3"/>
      <c r="TTE2183" s="3"/>
      <c r="TTF2183" s="3"/>
      <c r="TTG2183" s="3"/>
      <c r="TTH2183" s="3"/>
      <c r="TTI2183" s="3"/>
      <c r="TTJ2183" s="3"/>
      <c r="TTK2183" s="3"/>
      <c r="TTL2183" s="3"/>
      <c r="TTM2183" s="3"/>
      <c r="TTN2183" s="3"/>
      <c r="TTO2183" s="3"/>
      <c r="TTP2183" s="3"/>
      <c r="TTQ2183" s="3"/>
      <c r="TTR2183" s="3"/>
      <c r="TTS2183" s="3"/>
      <c r="TTT2183" s="3"/>
      <c r="TTU2183" s="3"/>
      <c r="TTV2183" s="3"/>
      <c r="TTW2183" s="3"/>
      <c r="TTX2183" s="3"/>
      <c r="TTY2183" s="3"/>
      <c r="TTZ2183" s="3"/>
      <c r="TUA2183" s="3"/>
      <c r="TUB2183" s="3"/>
      <c r="TUC2183" s="3"/>
      <c r="TUD2183" s="3"/>
      <c r="TUE2183" s="3"/>
      <c r="TUF2183" s="3"/>
      <c r="TUG2183" s="3"/>
      <c r="TUH2183" s="3"/>
      <c r="TUI2183" s="3"/>
      <c r="TUJ2183" s="3"/>
      <c r="TUK2183" s="3"/>
      <c r="TUL2183" s="3"/>
      <c r="TUM2183" s="3"/>
      <c r="TUN2183" s="3"/>
      <c r="TUO2183" s="3"/>
      <c r="TUP2183" s="3"/>
      <c r="TUQ2183" s="3"/>
      <c r="TUR2183" s="3"/>
      <c r="TUS2183" s="3"/>
      <c r="TUT2183" s="3"/>
      <c r="TUU2183" s="3"/>
      <c r="TUV2183" s="3"/>
      <c r="TUW2183" s="3"/>
      <c r="TUX2183" s="3"/>
      <c r="TUY2183" s="3"/>
      <c r="TUZ2183" s="3"/>
      <c r="TVA2183" s="3"/>
      <c r="TVB2183" s="3"/>
      <c r="TVC2183" s="3"/>
      <c r="TVD2183" s="3"/>
      <c r="TVE2183" s="3"/>
      <c r="TVF2183" s="3"/>
      <c r="TVG2183" s="3"/>
      <c r="TVH2183" s="3"/>
      <c r="TVI2183" s="3"/>
      <c r="TVJ2183" s="3"/>
      <c r="TVK2183" s="3"/>
      <c r="TVL2183" s="3"/>
      <c r="TVM2183" s="3"/>
      <c r="TVN2183" s="3"/>
      <c r="TVO2183" s="3"/>
      <c r="TVP2183" s="3"/>
      <c r="TVQ2183" s="3"/>
      <c r="TVR2183" s="3"/>
      <c r="TVS2183" s="3"/>
      <c r="TVT2183" s="3"/>
      <c r="TVU2183" s="3"/>
      <c r="TVV2183" s="3"/>
      <c r="TVW2183" s="3"/>
      <c r="TVX2183" s="3"/>
      <c r="TVY2183" s="3"/>
      <c r="TVZ2183" s="3"/>
      <c r="TWA2183" s="3"/>
      <c r="TWB2183" s="3"/>
      <c r="TWC2183" s="3"/>
      <c r="TWD2183" s="3"/>
      <c r="TWE2183" s="3"/>
      <c r="TWF2183" s="3"/>
      <c r="TWG2183" s="3"/>
      <c r="TWH2183" s="3"/>
      <c r="TWI2183" s="3"/>
      <c r="TWJ2183" s="3"/>
      <c r="TWK2183" s="3"/>
      <c r="TWL2183" s="3"/>
      <c r="TWM2183" s="3"/>
      <c r="TWN2183" s="3"/>
      <c r="TWO2183" s="3"/>
      <c r="TWP2183" s="3"/>
      <c r="TWQ2183" s="3"/>
      <c r="TWR2183" s="3"/>
      <c r="TWS2183" s="3"/>
      <c r="TWT2183" s="3"/>
      <c r="TWU2183" s="3"/>
      <c r="TWV2183" s="3"/>
      <c r="TWW2183" s="3"/>
      <c r="TWX2183" s="3"/>
      <c r="TWY2183" s="3"/>
      <c r="TWZ2183" s="3"/>
      <c r="TXA2183" s="3"/>
      <c r="TXB2183" s="3"/>
      <c r="TXC2183" s="3"/>
      <c r="TXD2183" s="3"/>
      <c r="TXE2183" s="3"/>
      <c r="TXF2183" s="3"/>
      <c r="TXG2183" s="3"/>
      <c r="TXH2183" s="3"/>
      <c r="TXI2183" s="3"/>
      <c r="TXJ2183" s="3"/>
      <c r="TXK2183" s="3"/>
      <c r="TXL2183" s="3"/>
      <c r="TXM2183" s="3"/>
      <c r="TXN2183" s="3"/>
      <c r="TXO2183" s="3"/>
      <c r="TXP2183" s="3"/>
      <c r="TXQ2183" s="3"/>
      <c r="TXR2183" s="3"/>
      <c r="TXS2183" s="3"/>
      <c r="TXT2183" s="3"/>
      <c r="TXU2183" s="3"/>
      <c r="TXV2183" s="3"/>
      <c r="TXW2183" s="3"/>
      <c r="TXX2183" s="3"/>
      <c r="TXY2183" s="3"/>
      <c r="TXZ2183" s="3"/>
      <c r="TYA2183" s="3"/>
      <c r="TYB2183" s="3"/>
      <c r="TYC2183" s="3"/>
      <c r="TYD2183" s="3"/>
      <c r="TYE2183" s="3"/>
      <c r="TYF2183" s="3"/>
      <c r="TYG2183" s="3"/>
      <c r="TYH2183" s="3"/>
      <c r="TYI2183" s="3"/>
      <c r="TYJ2183" s="3"/>
      <c r="TYK2183" s="3"/>
      <c r="TYL2183" s="3"/>
      <c r="TYM2183" s="3"/>
      <c r="TYN2183" s="3"/>
      <c r="TYO2183" s="3"/>
      <c r="TYP2183" s="3"/>
      <c r="TYQ2183" s="3"/>
      <c r="TYR2183" s="3"/>
      <c r="TYS2183" s="3"/>
      <c r="TYT2183" s="3"/>
      <c r="TYU2183" s="3"/>
      <c r="TYV2183" s="3"/>
      <c r="TYW2183" s="3"/>
      <c r="TYX2183" s="3"/>
      <c r="TYY2183" s="3"/>
      <c r="TYZ2183" s="3"/>
      <c r="TZA2183" s="3"/>
      <c r="TZB2183" s="3"/>
      <c r="TZC2183" s="3"/>
      <c r="TZD2183" s="3"/>
      <c r="TZE2183" s="3"/>
      <c r="TZF2183" s="3"/>
      <c r="TZG2183" s="3"/>
      <c r="TZH2183" s="3"/>
      <c r="TZI2183" s="3"/>
      <c r="TZJ2183" s="3"/>
      <c r="TZK2183" s="3"/>
      <c r="TZL2183" s="3"/>
      <c r="TZM2183" s="3"/>
      <c r="TZN2183" s="3"/>
      <c r="TZO2183" s="3"/>
      <c r="TZP2183" s="3"/>
      <c r="TZQ2183" s="3"/>
      <c r="TZR2183" s="3"/>
      <c r="TZS2183" s="3"/>
      <c r="TZT2183" s="3"/>
      <c r="TZU2183" s="3"/>
      <c r="TZV2183" s="3"/>
      <c r="TZW2183" s="3"/>
      <c r="TZX2183" s="3"/>
      <c r="TZY2183" s="3"/>
      <c r="TZZ2183" s="3"/>
      <c r="UAA2183" s="3"/>
      <c r="UAB2183" s="3"/>
      <c r="UAC2183" s="3"/>
      <c r="UAD2183" s="3"/>
      <c r="UAE2183" s="3"/>
      <c r="UAF2183" s="3"/>
      <c r="UAG2183" s="3"/>
      <c r="UAH2183" s="3"/>
      <c r="UAI2183" s="3"/>
      <c r="UAJ2183" s="3"/>
      <c r="UAK2183" s="3"/>
      <c r="UAL2183" s="3"/>
      <c r="UAM2183" s="3"/>
      <c r="UAN2183" s="3"/>
      <c r="UAO2183" s="3"/>
      <c r="UAP2183" s="3"/>
      <c r="UAQ2183" s="3"/>
      <c r="UAR2183" s="3"/>
      <c r="UAS2183" s="3"/>
      <c r="UAT2183" s="3"/>
      <c r="UAU2183" s="3"/>
      <c r="UAV2183" s="3"/>
      <c r="UAW2183" s="3"/>
      <c r="UAX2183" s="3"/>
      <c r="UAY2183" s="3"/>
      <c r="UAZ2183" s="3"/>
      <c r="UBA2183" s="3"/>
      <c r="UBB2183" s="3"/>
      <c r="UBC2183" s="3"/>
      <c r="UBD2183" s="3"/>
      <c r="UBE2183" s="3"/>
      <c r="UBF2183" s="3"/>
      <c r="UBG2183" s="3"/>
      <c r="UBH2183" s="3"/>
      <c r="UBI2183" s="3"/>
      <c r="UBJ2183" s="3"/>
      <c r="UBK2183" s="3"/>
      <c r="UBL2183" s="3"/>
      <c r="UBM2183" s="3"/>
      <c r="UBN2183" s="3"/>
      <c r="UBO2183" s="3"/>
      <c r="UBP2183" s="3"/>
      <c r="UBQ2183" s="3"/>
      <c r="UBR2183" s="3"/>
      <c r="UBS2183" s="3"/>
      <c r="UBT2183" s="3"/>
      <c r="UBU2183" s="3"/>
      <c r="UBV2183" s="3"/>
      <c r="UBW2183" s="3"/>
      <c r="UBX2183" s="3"/>
      <c r="UBY2183" s="3"/>
      <c r="UBZ2183" s="3"/>
      <c r="UCA2183" s="3"/>
      <c r="UCB2183" s="3"/>
      <c r="UCC2183" s="3"/>
      <c r="UCD2183" s="3"/>
      <c r="UCE2183" s="3"/>
      <c r="UCF2183" s="3"/>
      <c r="UCG2183" s="3"/>
      <c r="UCH2183" s="3"/>
      <c r="UCI2183" s="3"/>
      <c r="UCJ2183" s="3"/>
      <c r="UCK2183" s="3"/>
      <c r="UCL2183" s="3"/>
      <c r="UCM2183" s="3"/>
      <c r="UCN2183" s="3"/>
      <c r="UCO2183" s="3"/>
      <c r="UCP2183" s="3"/>
      <c r="UCQ2183" s="3"/>
      <c r="UCR2183" s="3"/>
      <c r="UCS2183" s="3"/>
      <c r="UCT2183" s="3"/>
      <c r="UCU2183" s="3"/>
      <c r="UCV2183" s="3"/>
      <c r="UCW2183" s="3"/>
      <c r="UCX2183" s="3"/>
      <c r="UCY2183" s="3"/>
      <c r="UCZ2183" s="3"/>
      <c r="UDA2183" s="3"/>
      <c r="UDB2183" s="3"/>
      <c r="UDC2183" s="3"/>
      <c r="UDD2183" s="3"/>
      <c r="UDE2183" s="3"/>
      <c r="UDF2183" s="3"/>
      <c r="UDG2183" s="3"/>
      <c r="UDH2183" s="3"/>
      <c r="UDI2183" s="3"/>
      <c r="UDJ2183" s="3"/>
      <c r="UDK2183" s="3"/>
      <c r="UDL2183" s="3"/>
      <c r="UDM2183" s="3"/>
      <c r="UDN2183" s="3"/>
      <c r="UDO2183" s="3"/>
      <c r="UDP2183" s="3"/>
      <c r="UDQ2183" s="3"/>
      <c r="UDR2183" s="3"/>
      <c r="UDS2183" s="3"/>
      <c r="UDT2183" s="3"/>
      <c r="UDU2183" s="3"/>
      <c r="UDV2183" s="3"/>
      <c r="UDW2183" s="3"/>
      <c r="UDX2183" s="3"/>
      <c r="UDY2183" s="3"/>
      <c r="UDZ2183" s="3"/>
      <c r="UEA2183" s="3"/>
      <c r="UEB2183" s="3"/>
      <c r="UEC2183" s="3"/>
      <c r="UED2183" s="3"/>
      <c r="UEE2183" s="3"/>
      <c r="UEF2183" s="3"/>
      <c r="UEG2183" s="3"/>
      <c r="UEH2183" s="3"/>
      <c r="UEI2183" s="3"/>
      <c r="UEJ2183" s="3"/>
      <c r="UEK2183" s="3"/>
      <c r="UEL2183" s="3"/>
      <c r="UEM2183" s="3"/>
      <c r="UEN2183" s="3"/>
      <c r="UEO2183" s="3"/>
      <c r="UEP2183" s="3"/>
      <c r="UEQ2183" s="3"/>
      <c r="UER2183" s="3"/>
      <c r="UES2183" s="3"/>
      <c r="UET2183" s="3"/>
      <c r="UEU2183" s="3"/>
      <c r="UEV2183" s="3"/>
      <c r="UEW2183" s="3"/>
      <c r="UEX2183" s="3"/>
      <c r="UEY2183" s="3"/>
      <c r="UEZ2183" s="3"/>
      <c r="UFA2183" s="3"/>
      <c r="UFB2183" s="3"/>
      <c r="UFC2183" s="3"/>
      <c r="UFD2183" s="3"/>
      <c r="UFE2183" s="3"/>
      <c r="UFF2183" s="3"/>
      <c r="UFG2183" s="3"/>
      <c r="UFH2183" s="3"/>
      <c r="UFI2183" s="3"/>
      <c r="UFJ2183" s="3"/>
      <c r="UFK2183" s="3"/>
      <c r="UFL2183" s="3"/>
      <c r="UFM2183" s="3"/>
      <c r="UFN2183" s="3"/>
      <c r="UFO2183" s="3"/>
      <c r="UFP2183" s="3"/>
      <c r="UFQ2183" s="3"/>
      <c r="UFR2183" s="3"/>
      <c r="UFS2183" s="3"/>
      <c r="UFT2183" s="3"/>
      <c r="UFU2183" s="3"/>
      <c r="UFV2183" s="3"/>
      <c r="UFW2183" s="3"/>
      <c r="UFX2183" s="3"/>
      <c r="UFY2183" s="3"/>
      <c r="UFZ2183" s="3"/>
      <c r="UGA2183" s="3"/>
      <c r="UGB2183" s="3"/>
      <c r="UGC2183" s="3"/>
      <c r="UGD2183" s="3"/>
      <c r="UGE2183" s="3"/>
      <c r="UGF2183" s="3"/>
      <c r="UGG2183" s="3"/>
      <c r="UGH2183" s="3"/>
      <c r="UGI2183" s="3"/>
      <c r="UGJ2183" s="3"/>
      <c r="UGK2183" s="3"/>
      <c r="UGL2183" s="3"/>
      <c r="UGM2183" s="3"/>
      <c r="UGN2183" s="3"/>
      <c r="UGO2183" s="3"/>
      <c r="UGP2183" s="3"/>
      <c r="UGQ2183" s="3"/>
      <c r="UGR2183" s="3"/>
      <c r="UGS2183" s="3"/>
      <c r="UGT2183" s="3"/>
      <c r="UGU2183" s="3"/>
      <c r="UGV2183" s="3"/>
      <c r="UGW2183" s="3"/>
      <c r="UGX2183" s="3"/>
      <c r="UGY2183" s="3"/>
      <c r="UGZ2183" s="3"/>
      <c r="UHA2183" s="3"/>
      <c r="UHB2183" s="3"/>
      <c r="UHC2183" s="3"/>
      <c r="UHD2183" s="3"/>
      <c r="UHE2183" s="3"/>
      <c r="UHF2183" s="3"/>
      <c r="UHG2183" s="3"/>
      <c r="UHH2183" s="3"/>
      <c r="UHI2183" s="3"/>
      <c r="UHJ2183" s="3"/>
      <c r="UHK2183" s="3"/>
      <c r="UHL2183" s="3"/>
      <c r="UHM2183" s="3"/>
      <c r="UHN2183" s="3"/>
      <c r="UHO2183" s="3"/>
      <c r="UHP2183" s="3"/>
      <c r="UHQ2183" s="3"/>
      <c r="UHR2183" s="3"/>
      <c r="UHS2183" s="3"/>
      <c r="UHT2183" s="3"/>
      <c r="UHU2183" s="3"/>
      <c r="UHV2183" s="3"/>
      <c r="UHW2183" s="3"/>
      <c r="UHX2183" s="3"/>
      <c r="UHY2183" s="3"/>
      <c r="UHZ2183" s="3"/>
      <c r="UIA2183" s="3"/>
      <c r="UIB2183" s="3"/>
      <c r="UIC2183" s="3"/>
      <c r="UID2183" s="3"/>
      <c r="UIE2183" s="3"/>
      <c r="UIF2183" s="3"/>
      <c r="UIG2183" s="3"/>
      <c r="UIH2183" s="3"/>
      <c r="UII2183" s="3"/>
      <c r="UIJ2183" s="3"/>
      <c r="UIK2183" s="3"/>
      <c r="UIL2183" s="3"/>
      <c r="UIM2183" s="3"/>
      <c r="UIN2183" s="3"/>
      <c r="UIO2183" s="3"/>
      <c r="UIP2183" s="3"/>
      <c r="UIQ2183" s="3"/>
      <c r="UIR2183" s="3"/>
      <c r="UIS2183" s="3"/>
      <c r="UIT2183" s="3"/>
      <c r="UIU2183" s="3"/>
      <c r="UIV2183" s="3"/>
      <c r="UIW2183" s="3"/>
      <c r="UIX2183" s="3"/>
      <c r="UIY2183" s="3"/>
      <c r="UIZ2183" s="3"/>
      <c r="UJA2183" s="3"/>
      <c r="UJB2183" s="3"/>
      <c r="UJC2183" s="3"/>
      <c r="UJD2183" s="3"/>
      <c r="UJE2183" s="3"/>
      <c r="UJF2183" s="3"/>
      <c r="UJG2183" s="3"/>
      <c r="UJH2183" s="3"/>
      <c r="UJI2183" s="3"/>
      <c r="UJJ2183" s="3"/>
      <c r="UJK2183" s="3"/>
      <c r="UJL2183" s="3"/>
      <c r="UJM2183" s="3"/>
      <c r="UJN2183" s="3"/>
      <c r="UJO2183" s="3"/>
      <c r="UJP2183" s="3"/>
      <c r="UJQ2183" s="3"/>
      <c r="UJR2183" s="3"/>
      <c r="UJS2183" s="3"/>
      <c r="UJT2183" s="3"/>
      <c r="UJU2183" s="3"/>
      <c r="UJV2183" s="3"/>
      <c r="UJW2183" s="3"/>
      <c r="UJX2183" s="3"/>
      <c r="UJY2183" s="3"/>
      <c r="UJZ2183" s="3"/>
      <c r="UKA2183" s="3"/>
      <c r="UKB2183" s="3"/>
      <c r="UKC2183" s="3"/>
      <c r="UKD2183" s="3"/>
      <c r="UKE2183" s="3"/>
      <c r="UKF2183" s="3"/>
      <c r="UKG2183" s="3"/>
      <c r="UKH2183" s="3"/>
      <c r="UKI2183" s="3"/>
      <c r="UKJ2183" s="3"/>
      <c r="UKK2183" s="3"/>
      <c r="UKL2183" s="3"/>
      <c r="UKM2183" s="3"/>
      <c r="UKN2183" s="3"/>
      <c r="UKO2183" s="3"/>
      <c r="UKP2183" s="3"/>
      <c r="UKQ2183" s="3"/>
      <c r="UKR2183" s="3"/>
      <c r="UKS2183" s="3"/>
      <c r="UKT2183" s="3"/>
      <c r="UKU2183" s="3"/>
      <c r="UKV2183" s="3"/>
      <c r="UKW2183" s="3"/>
      <c r="UKX2183" s="3"/>
      <c r="UKY2183" s="3"/>
      <c r="UKZ2183" s="3"/>
      <c r="ULA2183" s="3"/>
      <c r="ULB2183" s="3"/>
      <c r="ULC2183" s="3"/>
      <c r="ULD2183" s="3"/>
      <c r="ULE2183" s="3"/>
      <c r="ULF2183" s="3"/>
      <c r="ULG2183" s="3"/>
      <c r="ULH2183" s="3"/>
      <c r="ULI2183" s="3"/>
      <c r="ULJ2183" s="3"/>
      <c r="ULK2183" s="3"/>
      <c r="ULL2183" s="3"/>
      <c r="ULM2183" s="3"/>
      <c r="ULN2183" s="3"/>
      <c r="ULO2183" s="3"/>
      <c r="ULP2183" s="3"/>
      <c r="ULQ2183" s="3"/>
      <c r="ULR2183" s="3"/>
      <c r="ULS2183" s="3"/>
      <c r="ULT2183" s="3"/>
      <c r="ULU2183" s="3"/>
      <c r="ULV2183" s="3"/>
      <c r="ULW2183" s="3"/>
      <c r="ULX2183" s="3"/>
      <c r="ULY2183" s="3"/>
      <c r="ULZ2183" s="3"/>
      <c r="UMA2183" s="3"/>
      <c r="UMB2183" s="3"/>
      <c r="UMC2183" s="3"/>
      <c r="UMD2183" s="3"/>
      <c r="UME2183" s="3"/>
      <c r="UMF2183" s="3"/>
      <c r="UMG2183" s="3"/>
      <c r="UMH2183" s="3"/>
      <c r="UMI2183" s="3"/>
      <c r="UMJ2183" s="3"/>
      <c r="UMK2183" s="3"/>
      <c r="UML2183" s="3"/>
      <c r="UMM2183" s="3"/>
      <c r="UMN2183" s="3"/>
      <c r="UMO2183" s="3"/>
      <c r="UMP2183" s="3"/>
      <c r="UMQ2183" s="3"/>
      <c r="UMR2183" s="3"/>
      <c r="UMS2183" s="3"/>
      <c r="UMT2183" s="3"/>
      <c r="UMU2183" s="3"/>
      <c r="UMV2183" s="3"/>
      <c r="UMW2183" s="3"/>
      <c r="UMX2183" s="3"/>
      <c r="UMY2183" s="3"/>
      <c r="UMZ2183" s="3"/>
      <c r="UNA2183" s="3"/>
      <c r="UNB2183" s="3"/>
      <c r="UNC2183" s="3"/>
      <c r="UND2183" s="3"/>
      <c r="UNE2183" s="3"/>
      <c r="UNF2183" s="3"/>
      <c r="UNG2183" s="3"/>
      <c r="UNH2183" s="3"/>
      <c r="UNI2183" s="3"/>
      <c r="UNJ2183" s="3"/>
      <c r="UNK2183" s="3"/>
      <c r="UNL2183" s="3"/>
      <c r="UNM2183" s="3"/>
      <c r="UNN2183" s="3"/>
      <c r="UNO2183" s="3"/>
      <c r="UNP2183" s="3"/>
      <c r="UNQ2183" s="3"/>
      <c r="UNR2183" s="3"/>
      <c r="UNS2183" s="3"/>
      <c r="UNT2183" s="3"/>
      <c r="UNU2183" s="3"/>
      <c r="UNV2183" s="3"/>
      <c r="UNW2183" s="3"/>
      <c r="UNX2183" s="3"/>
      <c r="UNY2183" s="3"/>
      <c r="UNZ2183" s="3"/>
      <c r="UOA2183" s="3"/>
      <c r="UOB2183" s="3"/>
      <c r="UOC2183" s="3"/>
      <c r="UOD2183" s="3"/>
      <c r="UOE2183" s="3"/>
      <c r="UOF2183" s="3"/>
      <c r="UOG2183" s="3"/>
      <c r="UOH2183" s="3"/>
      <c r="UOI2183" s="3"/>
      <c r="UOJ2183" s="3"/>
      <c r="UOK2183" s="3"/>
      <c r="UOL2183" s="3"/>
      <c r="UOM2183" s="3"/>
      <c r="UON2183" s="3"/>
      <c r="UOO2183" s="3"/>
      <c r="UOP2183" s="3"/>
      <c r="UOQ2183" s="3"/>
      <c r="UOR2183" s="3"/>
      <c r="UOS2183" s="3"/>
      <c r="UOT2183" s="3"/>
      <c r="UOU2183" s="3"/>
      <c r="UOV2183" s="3"/>
      <c r="UOW2183" s="3"/>
      <c r="UOX2183" s="3"/>
      <c r="UOY2183" s="3"/>
      <c r="UOZ2183" s="3"/>
      <c r="UPA2183" s="3"/>
      <c r="UPB2183" s="3"/>
      <c r="UPC2183" s="3"/>
      <c r="UPD2183" s="3"/>
      <c r="UPE2183" s="3"/>
      <c r="UPF2183" s="3"/>
      <c r="UPG2183" s="3"/>
      <c r="UPH2183" s="3"/>
      <c r="UPI2183" s="3"/>
      <c r="UPJ2183" s="3"/>
      <c r="UPK2183" s="3"/>
      <c r="UPL2183" s="3"/>
      <c r="UPM2183" s="3"/>
      <c r="UPN2183" s="3"/>
      <c r="UPO2183" s="3"/>
      <c r="UPP2183" s="3"/>
      <c r="UPQ2183" s="3"/>
      <c r="UPR2183" s="3"/>
      <c r="UPS2183" s="3"/>
      <c r="UPT2183" s="3"/>
      <c r="UPU2183" s="3"/>
      <c r="UPV2183" s="3"/>
      <c r="UPW2183" s="3"/>
      <c r="UPX2183" s="3"/>
      <c r="UPY2183" s="3"/>
      <c r="UPZ2183" s="3"/>
      <c r="UQA2183" s="3"/>
      <c r="UQB2183" s="3"/>
      <c r="UQC2183" s="3"/>
      <c r="UQD2183" s="3"/>
      <c r="UQE2183" s="3"/>
      <c r="UQF2183" s="3"/>
      <c r="UQG2183" s="3"/>
      <c r="UQH2183" s="3"/>
      <c r="UQI2183" s="3"/>
      <c r="UQJ2183" s="3"/>
      <c r="UQK2183" s="3"/>
      <c r="UQL2183" s="3"/>
      <c r="UQM2183" s="3"/>
      <c r="UQN2183" s="3"/>
      <c r="UQO2183" s="3"/>
      <c r="UQP2183" s="3"/>
      <c r="UQQ2183" s="3"/>
      <c r="UQR2183" s="3"/>
      <c r="UQS2183" s="3"/>
      <c r="UQT2183" s="3"/>
      <c r="UQU2183" s="3"/>
      <c r="UQV2183" s="3"/>
      <c r="UQW2183" s="3"/>
      <c r="UQX2183" s="3"/>
      <c r="UQY2183" s="3"/>
      <c r="UQZ2183" s="3"/>
      <c r="URA2183" s="3"/>
      <c r="URB2183" s="3"/>
      <c r="URC2183" s="3"/>
      <c r="URD2183" s="3"/>
      <c r="URE2183" s="3"/>
      <c r="URF2183" s="3"/>
      <c r="URG2183" s="3"/>
      <c r="URH2183" s="3"/>
      <c r="URI2183" s="3"/>
      <c r="URJ2183" s="3"/>
      <c r="URK2183" s="3"/>
      <c r="URL2183" s="3"/>
      <c r="URM2183" s="3"/>
      <c r="URN2183" s="3"/>
      <c r="URO2183" s="3"/>
      <c r="URP2183" s="3"/>
      <c r="URQ2183" s="3"/>
      <c r="URR2183" s="3"/>
      <c r="URS2183" s="3"/>
      <c r="URT2183" s="3"/>
      <c r="URU2183" s="3"/>
      <c r="URV2183" s="3"/>
      <c r="URW2183" s="3"/>
      <c r="URX2183" s="3"/>
      <c r="URY2183" s="3"/>
      <c r="URZ2183" s="3"/>
      <c r="USA2183" s="3"/>
      <c r="USB2183" s="3"/>
      <c r="USC2183" s="3"/>
      <c r="USD2183" s="3"/>
      <c r="USE2183" s="3"/>
      <c r="USF2183" s="3"/>
      <c r="USG2183" s="3"/>
      <c r="USH2183" s="3"/>
      <c r="USI2183" s="3"/>
      <c r="USJ2183" s="3"/>
      <c r="USK2183" s="3"/>
      <c r="USL2183" s="3"/>
      <c r="USM2183" s="3"/>
      <c r="USN2183" s="3"/>
      <c r="USO2183" s="3"/>
      <c r="USP2183" s="3"/>
      <c r="USQ2183" s="3"/>
      <c r="USR2183" s="3"/>
      <c r="USS2183" s="3"/>
      <c r="UST2183" s="3"/>
      <c r="USU2183" s="3"/>
      <c r="USV2183" s="3"/>
      <c r="USW2183" s="3"/>
      <c r="USX2183" s="3"/>
      <c r="USY2183" s="3"/>
      <c r="USZ2183" s="3"/>
      <c r="UTA2183" s="3"/>
      <c r="UTB2183" s="3"/>
      <c r="UTC2183" s="3"/>
      <c r="UTD2183" s="3"/>
      <c r="UTE2183" s="3"/>
      <c r="UTF2183" s="3"/>
      <c r="UTG2183" s="3"/>
      <c r="UTH2183" s="3"/>
      <c r="UTI2183" s="3"/>
      <c r="UTJ2183" s="3"/>
      <c r="UTK2183" s="3"/>
      <c r="UTL2183" s="3"/>
      <c r="UTM2183" s="3"/>
      <c r="UTN2183" s="3"/>
      <c r="UTO2183" s="3"/>
      <c r="UTP2183" s="3"/>
      <c r="UTQ2183" s="3"/>
      <c r="UTR2183" s="3"/>
      <c r="UTS2183" s="3"/>
      <c r="UTT2183" s="3"/>
      <c r="UTU2183" s="3"/>
      <c r="UTV2183" s="3"/>
      <c r="UTW2183" s="3"/>
      <c r="UTX2183" s="3"/>
      <c r="UTY2183" s="3"/>
      <c r="UTZ2183" s="3"/>
      <c r="UUA2183" s="3"/>
      <c r="UUB2183" s="3"/>
      <c r="UUC2183" s="3"/>
      <c r="UUD2183" s="3"/>
      <c r="UUE2183" s="3"/>
      <c r="UUF2183" s="3"/>
      <c r="UUG2183" s="3"/>
      <c r="UUH2183" s="3"/>
      <c r="UUI2183" s="3"/>
      <c r="UUJ2183" s="3"/>
      <c r="UUK2183" s="3"/>
      <c r="UUL2183" s="3"/>
      <c r="UUM2183" s="3"/>
      <c r="UUN2183" s="3"/>
      <c r="UUO2183" s="3"/>
      <c r="UUP2183" s="3"/>
      <c r="UUQ2183" s="3"/>
      <c r="UUR2183" s="3"/>
      <c r="UUS2183" s="3"/>
      <c r="UUT2183" s="3"/>
      <c r="UUU2183" s="3"/>
      <c r="UUV2183" s="3"/>
      <c r="UUW2183" s="3"/>
      <c r="UUX2183" s="3"/>
      <c r="UUY2183" s="3"/>
      <c r="UUZ2183" s="3"/>
      <c r="UVA2183" s="3"/>
      <c r="UVB2183" s="3"/>
      <c r="UVC2183" s="3"/>
      <c r="UVD2183" s="3"/>
      <c r="UVE2183" s="3"/>
      <c r="UVF2183" s="3"/>
      <c r="UVG2183" s="3"/>
      <c r="UVH2183" s="3"/>
      <c r="UVI2183" s="3"/>
      <c r="UVJ2183" s="3"/>
      <c r="UVK2183" s="3"/>
      <c r="UVL2183" s="3"/>
      <c r="UVM2183" s="3"/>
      <c r="UVN2183" s="3"/>
      <c r="UVO2183" s="3"/>
      <c r="UVP2183" s="3"/>
      <c r="UVQ2183" s="3"/>
      <c r="UVR2183" s="3"/>
      <c r="UVS2183" s="3"/>
      <c r="UVT2183" s="3"/>
      <c r="UVU2183" s="3"/>
      <c r="UVV2183" s="3"/>
      <c r="UVW2183" s="3"/>
      <c r="UVX2183" s="3"/>
      <c r="UVY2183" s="3"/>
      <c r="UVZ2183" s="3"/>
      <c r="UWA2183" s="3"/>
      <c r="UWB2183" s="3"/>
      <c r="UWC2183" s="3"/>
      <c r="UWD2183" s="3"/>
      <c r="UWE2183" s="3"/>
      <c r="UWF2183" s="3"/>
      <c r="UWG2183" s="3"/>
      <c r="UWH2183" s="3"/>
      <c r="UWI2183" s="3"/>
      <c r="UWJ2183" s="3"/>
      <c r="UWK2183" s="3"/>
      <c r="UWL2183" s="3"/>
      <c r="UWM2183" s="3"/>
      <c r="UWN2183" s="3"/>
      <c r="UWO2183" s="3"/>
      <c r="UWP2183" s="3"/>
      <c r="UWQ2183" s="3"/>
      <c r="UWR2183" s="3"/>
      <c r="UWS2183" s="3"/>
      <c r="UWT2183" s="3"/>
      <c r="UWU2183" s="3"/>
      <c r="UWV2183" s="3"/>
      <c r="UWW2183" s="3"/>
      <c r="UWX2183" s="3"/>
      <c r="UWY2183" s="3"/>
      <c r="UWZ2183" s="3"/>
      <c r="UXA2183" s="3"/>
      <c r="UXB2183" s="3"/>
      <c r="UXC2183" s="3"/>
      <c r="UXD2183" s="3"/>
      <c r="UXE2183" s="3"/>
      <c r="UXF2183" s="3"/>
      <c r="UXG2183" s="3"/>
      <c r="UXH2183" s="3"/>
      <c r="UXI2183" s="3"/>
      <c r="UXJ2183" s="3"/>
      <c r="UXK2183" s="3"/>
      <c r="UXL2183" s="3"/>
      <c r="UXM2183" s="3"/>
      <c r="UXN2183" s="3"/>
      <c r="UXO2183" s="3"/>
      <c r="UXP2183" s="3"/>
      <c r="UXQ2183" s="3"/>
      <c r="UXR2183" s="3"/>
      <c r="UXS2183" s="3"/>
      <c r="UXT2183" s="3"/>
      <c r="UXU2183" s="3"/>
      <c r="UXV2183" s="3"/>
      <c r="UXW2183" s="3"/>
      <c r="UXX2183" s="3"/>
      <c r="UXY2183" s="3"/>
      <c r="UXZ2183" s="3"/>
      <c r="UYA2183" s="3"/>
      <c r="UYB2183" s="3"/>
      <c r="UYC2183" s="3"/>
      <c r="UYD2183" s="3"/>
      <c r="UYE2183" s="3"/>
      <c r="UYF2183" s="3"/>
      <c r="UYG2183" s="3"/>
      <c r="UYH2183" s="3"/>
      <c r="UYI2183" s="3"/>
      <c r="UYJ2183" s="3"/>
      <c r="UYK2183" s="3"/>
      <c r="UYL2183" s="3"/>
      <c r="UYM2183" s="3"/>
      <c r="UYN2183" s="3"/>
      <c r="UYO2183" s="3"/>
      <c r="UYP2183" s="3"/>
      <c r="UYQ2183" s="3"/>
      <c r="UYR2183" s="3"/>
      <c r="UYS2183" s="3"/>
      <c r="UYT2183" s="3"/>
      <c r="UYU2183" s="3"/>
      <c r="UYV2183" s="3"/>
      <c r="UYW2183" s="3"/>
      <c r="UYX2183" s="3"/>
      <c r="UYY2183" s="3"/>
      <c r="UYZ2183" s="3"/>
      <c r="UZA2183" s="3"/>
      <c r="UZB2183" s="3"/>
      <c r="UZC2183" s="3"/>
      <c r="UZD2183" s="3"/>
      <c r="UZE2183" s="3"/>
      <c r="UZF2183" s="3"/>
      <c r="UZG2183" s="3"/>
      <c r="UZH2183" s="3"/>
      <c r="UZI2183" s="3"/>
      <c r="UZJ2183" s="3"/>
      <c r="UZK2183" s="3"/>
      <c r="UZL2183" s="3"/>
      <c r="UZM2183" s="3"/>
      <c r="UZN2183" s="3"/>
      <c r="UZO2183" s="3"/>
      <c r="UZP2183" s="3"/>
      <c r="UZQ2183" s="3"/>
      <c r="UZR2183" s="3"/>
      <c r="UZS2183" s="3"/>
      <c r="UZT2183" s="3"/>
      <c r="UZU2183" s="3"/>
      <c r="UZV2183" s="3"/>
      <c r="UZW2183" s="3"/>
      <c r="UZX2183" s="3"/>
      <c r="UZY2183" s="3"/>
      <c r="UZZ2183" s="3"/>
      <c r="VAA2183" s="3"/>
      <c r="VAB2183" s="3"/>
      <c r="VAC2183" s="3"/>
      <c r="VAD2183" s="3"/>
      <c r="VAE2183" s="3"/>
      <c r="VAF2183" s="3"/>
      <c r="VAG2183" s="3"/>
      <c r="VAH2183" s="3"/>
      <c r="VAI2183" s="3"/>
      <c r="VAJ2183" s="3"/>
      <c r="VAK2183" s="3"/>
      <c r="VAL2183" s="3"/>
      <c r="VAM2183" s="3"/>
      <c r="VAN2183" s="3"/>
      <c r="VAO2183" s="3"/>
      <c r="VAP2183" s="3"/>
      <c r="VAQ2183" s="3"/>
      <c r="VAR2183" s="3"/>
      <c r="VAS2183" s="3"/>
      <c r="VAT2183" s="3"/>
      <c r="VAU2183" s="3"/>
      <c r="VAV2183" s="3"/>
      <c r="VAW2183" s="3"/>
      <c r="VAX2183" s="3"/>
      <c r="VAY2183" s="3"/>
      <c r="VAZ2183" s="3"/>
      <c r="VBA2183" s="3"/>
      <c r="VBB2183" s="3"/>
      <c r="VBC2183" s="3"/>
      <c r="VBD2183" s="3"/>
      <c r="VBE2183" s="3"/>
      <c r="VBF2183" s="3"/>
      <c r="VBG2183" s="3"/>
      <c r="VBH2183" s="3"/>
      <c r="VBI2183" s="3"/>
      <c r="VBJ2183" s="3"/>
      <c r="VBK2183" s="3"/>
      <c r="VBL2183" s="3"/>
      <c r="VBM2183" s="3"/>
      <c r="VBN2183" s="3"/>
      <c r="VBO2183" s="3"/>
      <c r="VBP2183" s="3"/>
      <c r="VBQ2183" s="3"/>
      <c r="VBR2183" s="3"/>
      <c r="VBS2183" s="3"/>
      <c r="VBT2183" s="3"/>
      <c r="VBU2183" s="3"/>
      <c r="VBV2183" s="3"/>
      <c r="VBW2183" s="3"/>
      <c r="VBX2183" s="3"/>
      <c r="VBY2183" s="3"/>
      <c r="VBZ2183" s="3"/>
      <c r="VCA2183" s="3"/>
      <c r="VCB2183" s="3"/>
      <c r="VCC2183" s="3"/>
      <c r="VCD2183" s="3"/>
      <c r="VCE2183" s="3"/>
      <c r="VCF2183" s="3"/>
      <c r="VCG2183" s="3"/>
      <c r="VCH2183" s="3"/>
      <c r="VCI2183" s="3"/>
      <c r="VCJ2183" s="3"/>
      <c r="VCK2183" s="3"/>
      <c r="VCL2183" s="3"/>
      <c r="VCM2183" s="3"/>
      <c r="VCN2183" s="3"/>
      <c r="VCO2183" s="3"/>
      <c r="VCP2183" s="3"/>
      <c r="VCQ2183" s="3"/>
      <c r="VCR2183" s="3"/>
      <c r="VCS2183" s="3"/>
      <c r="VCT2183" s="3"/>
      <c r="VCU2183" s="3"/>
      <c r="VCV2183" s="3"/>
      <c r="VCW2183" s="3"/>
      <c r="VCX2183" s="3"/>
      <c r="VCY2183" s="3"/>
      <c r="VCZ2183" s="3"/>
      <c r="VDA2183" s="3"/>
      <c r="VDB2183" s="3"/>
      <c r="VDC2183" s="3"/>
      <c r="VDD2183" s="3"/>
      <c r="VDE2183" s="3"/>
      <c r="VDF2183" s="3"/>
      <c r="VDG2183" s="3"/>
      <c r="VDH2183" s="3"/>
      <c r="VDI2183" s="3"/>
      <c r="VDJ2183" s="3"/>
      <c r="VDK2183" s="3"/>
      <c r="VDL2183" s="3"/>
      <c r="VDM2183" s="3"/>
      <c r="VDN2183" s="3"/>
      <c r="VDO2183" s="3"/>
      <c r="VDP2183" s="3"/>
      <c r="VDQ2183" s="3"/>
      <c r="VDR2183" s="3"/>
      <c r="VDS2183" s="3"/>
      <c r="VDT2183" s="3"/>
      <c r="VDU2183" s="3"/>
      <c r="VDV2183" s="3"/>
      <c r="VDW2183" s="3"/>
      <c r="VDX2183" s="3"/>
      <c r="VDY2183" s="3"/>
      <c r="VDZ2183" s="3"/>
      <c r="VEA2183" s="3"/>
      <c r="VEB2183" s="3"/>
      <c r="VEC2183" s="3"/>
      <c r="VED2183" s="3"/>
      <c r="VEE2183" s="3"/>
      <c r="VEF2183" s="3"/>
      <c r="VEG2183" s="3"/>
      <c r="VEH2183" s="3"/>
      <c r="VEI2183" s="3"/>
      <c r="VEJ2183" s="3"/>
      <c r="VEK2183" s="3"/>
      <c r="VEL2183" s="3"/>
      <c r="VEM2183" s="3"/>
      <c r="VEN2183" s="3"/>
      <c r="VEO2183" s="3"/>
      <c r="VEP2183" s="3"/>
      <c r="VEQ2183" s="3"/>
      <c r="VER2183" s="3"/>
      <c r="VES2183" s="3"/>
      <c r="VET2183" s="3"/>
      <c r="VEU2183" s="3"/>
      <c r="VEV2183" s="3"/>
      <c r="VEW2183" s="3"/>
      <c r="VEX2183" s="3"/>
      <c r="VEY2183" s="3"/>
      <c r="VEZ2183" s="3"/>
      <c r="VFA2183" s="3"/>
      <c r="VFB2183" s="3"/>
      <c r="VFC2183" s="3"/>
      <c r="VFD2183" s="3"/>
      <c r="VFE2183" s="3"/>
      <c r="VFF2183" s="3"/>
      <c r="VFG2183" s="3"/>
      <c r="VFH2183" s="3"/>
      <c r="VFI2183" s="3"/>
      <c r="VFJ2183" s="3"/>
      <c r="VFK2183" s="3"/>
      <c r="VFL2183" s="3"/>
      <c r="VFM2183" s="3"/>
      <c r="VFN2183" s="3"/>
      <c r="VFO2183" s="3"/>
      <c r="VFP2183" s="3"/>
      <c r="VFQ2183" s="3"/>
      <c r="VFR2183" s="3"/>
      <c r="VFS2183" s="3"/>
      <c r="VFT2183" s="3"/>
      <c r="VFU2183" s="3"/>
      <c r="VFV2183" s="3"/>
      <c r="VFW2183" s="3"/>
      <c r="VFX2183" s="3"/>
      <c r="VFY2183" s="3"/>
      <c r="VFZ2183" s="3"/>
      <c r="VGA2183" s="3"/>
      <c r="VGB2183" s="3"/>
      <c r="VGC2183" s="3"/>
      <c r="VGD2183" s="3"/>
      <c r="VGE2183" s="3"/>
      <c r="VGF2183" s="3"/>
      <c r="VGG2183" s="3"/>
      <c r="VGH2183" s="3"/>
      <c r="VGI2183" s="3"/>
      <c r="VGJ2183" s="3"/>
      <c r="VGK2183" s="3"/>
      <c r="VGL2183" s="3"/>
      <c r="VGM2183" s="3"/>
      <c r="VGN2183" s="3"/>
      <c r="VGO2183" s="3"/>
      <c r="VGP2183" s="3"/>
      <c r="VGQ2183" s="3"/>
      <c r="VGR2183" s="3"/>
      <c r="VGS2183" s="3"/>
      <c r="VGT2183" s="3"/>
      <c r="VGU2183" s="3"/>
      <c r="VGV2183" s="3"/>
      <c r="VGW2183" s="3"/>
      <c r="VGX2183" s="3"/>
      <c r="VGY2183" s="3"/>
      <c r="VGZ2183" s="3"/>
      <c r="VHA2183" s="3"/>
      <c r="VHB2183" s="3"/>
      <c r="VHC2183" s="3"/>
      <c r="VHD2183" s="3"/>
      <c r="VHE2183" s="3"/>
      <c r="VHF2183" s="3"/>
      <c r="VHG2183" s="3"/>
      <c r="VHH2183" s="3"/>
      <c r="VHI2183" s="3"/>
      <c r="VHJ2183" s="3"/>
      <c r="VHK2183" s="3"/>
      <c r="VHL2183" s="3"/>
      <c r="VHM2183" s="3"/>
      <c r="VHN2183" s="3"/>
      <c r="VHO2183" s="3"/>
      <c r="VHP2183" s="3"/>
      <c r="VHQ2183" s="3"/>
      <c r="VHR2183" s="3"/>
      <c r="VHS2183" s="3"/>
      <c r="VHT2183" s="3"/>
      <c r="VHU2183" s="3"/>
      <c r="VHV2183" s="3"/>
      <c r="VHW2183" s="3"/>
      <c r="VHX2183" s="3"/>
      <c r="VHY2183" s="3"/>
      <c r="VHZ2183" s="3"/>
      <c r="VIA2183" s="3"/>
      <c r="VIB2183" s="3"/>
      <c r="VIC2183" s="3"/>
      <c r="VID2183" s="3"/>
      <c r="VIE2183" s="3"/>
      <c r="VIF2183" s="3"/>
      <c r="VIG2183" s="3"/>
      <c r="VIH2183" s="3"/>
      <c r="VII2183" s="3"/>
      <c r="VIJ2183" s="3"/>
      <c r="VIK2183" s="3"/>
      <c r="VIL2183" s="3"/>
      <c r="VIM2183" s="3"/>
      <c r="VIN2183" s="3"/>
      <c r="VIO2183" s="3"/>
      <c r="VIP2183" s="3"/>
      <c r="VIQ2183" s="3"/>
      <c r="VIR2183" s="3"/>
      <c r="VIS2183" s="3"/>
      <c r="VIT2183" s="3"/>
      <c r="VIU2183" s="3"/>
      <c r="VIV2183" s="3"/>
      <c r="VIW2183" s="3"/>
      <c r="VIX2183" s="3"/>
      <c r="VIY2183" s="3"/>
      <c r="VIZ2183" s="3"/>
      <c r="VJA2183" s="3"/>
      <c r="VJB2183" s="3"/>
      <c r="VJC2183" s="3"/>
      <c r="VJD2183" s="3"/>
      <c r="VJE2183" s="3"/>
      <c r="VJF2183" s="3"/>
      <c r="VJG2183" s="3"/>
      <c r="VJH2183" s="3"/>
      <c r="VJI2183" s="3"/>
      <c r="VJJ2183" s="3"/>
      <c r="VJK2183" s="3"/>
      <c r="VJL2183" s="3"/>
      <c r="VJM2183" s="3"/>
      <c r="VJN2183" s="3"/>
      <c r="VJO2183" s="3"/>
      <c r="VJP2183" s="3"/>
      <c r="VJQ2183" s="3"/>
      <c r="VJR2183" s="3"/>
      <c r="VJS2183" s="3"/>
      <c r="VJT2183" s="3"/>
      <c r="VJU2183" s="3"/>
      <c r="VJV2183" s="3"/>
      <c r="VJW2183" s="3"/>
      <c r="VJX2183" s="3"/>
      <c r="VJY2183" s="3"/>
      <c r="VJZ2183" s="3"/>
      <c r="VKA2183" s="3"/>
      <c r="VKB2183" s="3"/>
      <c r="VKC2183" s="3"/>
      <c r="VKD2183" s="3"/>
      <c r="VKE2183" s="3"/>
      <c r="VKF2183" s="3"/>
      <c r="VKG2183" s="3"/>
      <c r="VKH2183" s="3"/>
      <c r="VKI2183" s="3"/>
      <c r="VKJ2183" s="3"/>
      <c r="VKK2183" s="3"/>
      <c r="VKL2183" s="3"/>
      <c r="VKM2183" s="3"/>
      <c r="VKN2183" s="3"/>
      <c r="VKO2183" s="3"/>
      <c r="VKP2183" s="3"/>
      <c r="VKQ2183" s="3"/>
      <c r="VKR2183" s="3"/>
      <c r="VKS2183" s="3"/>
      <c r="VKT2183" s="3"/>
      <c r="VKU2183" s="3"/>
      <c r="VKV2183" s="3"/>
      <c r="VKW2183" s="3"/>
      <c r="VKX2183" s="3"/>
      <c r="VKY2183" s="3"/>
      <c r="VKZ2183" s="3"/>
      <c r="VLA2183" s="3"/>
      <c r="VLB2183" s="3"/>
      <c r="VLC2183" s="3"/>
      <c r="VLD2183" s="3"/>
      <c r="VLE2183" s="3"/>
      <c r="VLF2183" s="3"/>
      <c r="VLG2183" s="3"/>
      <c r="VLH2183" s="3"/>
      <c r="VLI2183" s="3"/>
      <c r="VLJ2183" s="3"/>
      <c r="VLK2183" s="3"/>
      <c r="VLL2183" s="3"/>
      <c r="VLM2183" s="3"/>
      <c r="VLN2183" s="3"/>
      <c r="VLO2183" s="3"/>
      <c r="VLP2183" s="3"/>
      <c r="VLQ2183" s="3"/>
      <c r="VLR2183" s="3"/>
      <c r="VLS2183" s="3"/>
      <c r="VLT2183" s="3"/>
      <c r="VLU2183" s="3"/>
      <c r="VLV2183" s="3"/>
      <c r="VLW2183" s="3"/>
      <c r="VLX2183" s="3"/>
      <c r="VLY2183" s="3"/>
      <c r="VLZ2183" s="3"/>
      <c r="VMA2183" s="3"/>
      <c r="VMB2183" s="3"/>
      <c r="VMC2183" s="3"/>
      <c r="VMD2183" s="3"/>
      <c r="VME2183" s="3"/>
      <c r="VMF2183" s="3"/>
      <c r="VMG2183" s="3"/>
      <c r="VMH2183" s="3"/>
      <c r="VMI2183" s="3"/>
      <c r="VMJ2183" s="3"/>
      <c r="VMK2183" s="3"/>
      <c r="VML2183" s="3"/>
      <c r="VMM2183" s="3"/>
      <c r="VMN2183" s="3"/>
      <c r="VMO2183" s="3"/>
      <c r="VMP2183" s="3"/>
      <c r="VMQ2183" s="3"/>
      <c r="VMR2183" s="3"/>
      <c r="VMS2183" s="3"/>
      <c r="VMT2183" s="3"/>
      <c r="VMU2183" s="3"/>
      <c r="VMV2183" s="3"/>
      <c r="VMW2183" s="3"/>
      <c r="VMX2183" s="3"/>
      <c r="VMY2183" s="3"/>
      <c r="VMZ2183" s="3"/>
      <c r="VNA2183" s="3"/>
      <c r="VNB2183" s="3"/>
      <c r="VNC2183" s="3"/>
      <c r="VND2183" s="3"/>
      <c r="VNE2183" s="3"/>
      <c r="VNF2183" s="3"/>
      <c r="VNG2183" s="3"/>
      <c r="VNH2183" s="3"/>
      <c r="VNI2183" s="3"/>
      <c r="VNJ2183" s="3"/>
      <c r="VNK2183" s="3"/>
      <c r="VNL2183" s="3"/>
      <c r="VNM2183" s="3"/>
      <c r="VNN2183" s="3"/>
      <c r="VNO2183" s="3"/>
      <c r="VNP2183" s="3"/>
      <c r="VNQ2183" s="3"/>
      <c r="VNR2183" s="3"/>
      <c r="VNS2183" s="3"/>
      <c r="VNT2183" s="3"/>
      <c r="VNU2183" s="3"/>
      <c r="VNV2183" s="3"/>
      <c r="VNW2183" s="3"/>
      <c r="VNX2183" s="3"/>
      <c r="VNY2183" s="3"/>
      <c r="VNZ2183" s="3"/>
      <c r="VOA2183" s="3"/>
      <c r="VOB2183" s="3"/>
      <c r="VOC2183" s="3"/>
      <c r="VOD2183" s="3"/>
      <c r="VOE2183" s="3"/>
      <c r="VOF2183" s="3"/>
      <c r="VOG2183" s="3"/>
      <c r="VOH2183" s="3"/>
      <c r="VOI2183" s="3"/>
      <c r="VOJ2183" s="3"/>
      <c r="VOK2183" s="3"/>
      <c r="VOL2183" s="3"/>
      <c r="VOM2183" s="3"/>
      <c r="VON2183" s="3"/>
      <c r="VOO2183" s="3"/>
      <c r="VOP2183" s="3"/>
      <c r="VOQ2183" s="3"/>
      <c r="VOR2183" s="3"/>
      <c r="VOS2183" s="3"/>
      <c r="VOT2183" s="3"/>
      <c r="VOU2183" s="3"/>
      <c r="VOV2183" s="3"/>
      <c r="VOW2183" s="3"/>
      <c r="VOX2183" s="3"/>
      <c r="VOY2183" s="3"/>
      <c r="VOZ2183" s="3"/>
      <c r="VPA2183" s="3"/>
      <c r="VPB2183" s="3"/>
      <c r="VPC2183" s="3"/>
      <c r="VPD2183" s="3"/>
      <c r="VPE2183" s="3"/>
      <c r="VPF2183" s="3"/>
      <c r="VPG2183" s="3"/>
      <c r="VPH2183" s="3"/>
      <c r="VPI2183" s="3"/>
      <c r="VPJ2183" s="3"/>
      <c r="VPK2183" s="3"/>
      <c r="VPL2183" s="3"/>
      <c r="VPM2183" s="3"/>
      <c r="VPN2183" s="3"/>
      <c r="VPO2183" s="3"/>
      <c r="VPP2183" s="3"/>
      <c r="VPQ2183" s="3"/>
      <c r="VPR2183" s="3"/>
      <c r="VPS2183" s="3"/>
      <c r="VPT2183" s="3"/>
      <c r="VPU2183" s="3"/>
      <c r="VPV2183" s="3"/>
      <c r="VPW2183" s="3"/>
      <c r="VPX2183" s="3"/>
      <c r="VPY2183" s="3"/>
      <c r="VPZ2183" s="3"/>
      <c r="VQA2183" s="3"/>
      <c r="VQB2183" s="3"/>
      <c r="VQC2183" s="3"/>
      <c r="VQD2183" s="3"/>
      <c r="VQE2183" s="3"/>
      <c r="VQF2183" s="3"/>
      <c r="VQG2183" s="3"/>
      <c r="VQH2183" s="3"/>
      <c r="VQI2183" s="3"/>
      <c r="VQJ2183" s="3"/>
      <c r="VQK2183" s="3"/>
      <c r="VQL2183" s="3"/>
      <c r="VQM2183" s="3"/>
      <c r="VQN2183" s="3"/>
      <c r="VQO2183" s="3"/>
      <c r="VQP2183" s="3"/>
      <c r="VQQ2183" s="3"/>
      <c r="VQR2183" s="3"/>
      <c r="VQS2183" s="3"/>
      <c r="VQT2183" s="3"/>
      <c r="VQU2183" s="3"/>
      <c r="VQV2183" s="3"/>
      <c r="VQW2183" s="3"/>
      <c r="VQX2183" s="3"/>
      <c r="VQY2183" s="3"/>
      <c r="VQZ2183" s="3"/>
      <c r="VRA2183" s="3"/>
      <c r="VRB2183" s="3"/>
      <c r="VRC2183" s="3"/>
      <c r="VRD2183" s="3"/>
      <c r="VRE2183" s="3"/>
      <c r="VRF2183" s="3"/>
      <c r="VRG2183" s="3"/>
      <c r="VRH2183" s="3"/>
      <c r="VRI2183" s="3"/>
      <c r="VRJ2183" s="3"/>
      <c r="VRK2183" s="3"/>
      <c r="VRL2183" s="3"/>
      <c r="VRM2183" s="3"/>
      <c r="VRN2183" s="3"/>
      <c r="VRO2183" s="3"/>
      <c r="VRP2183" s="3"/>
      <c r="VRQ2183" s="3"/>
      <c r="VRR2183" s="3"/>
      <c r="VRS2183" s="3"/>
      <c r="VRT2183" s="3"/>
      <c r="VRU2183" s="3"/>
      <c r="VRV2183" s="3"/>
      <c r="VRW2183" s="3"/>
      <c r="VRX2183" s="3"/>
      <c r="VRY2183" s="3"/>
      <c r="VRZ2183" s="3"/>
      <c r="VSA2183" s="3"/>
      <c r="VSB2183" s="3"/>
      <c r="VSC2183" s="3"/>
      <c r="VSD2183" s="3"/>
      <c r="VSE2183" s="3"/>
      <c r="VSF2183" s="3"/>
      <c r="VSG2183" s="3"/>
      <c r="VSH2183" s="3"/>
      <c r="VSI2183" s="3"/>
      <c r="VSJ2183" s="3"/>
      <c r="VSK2183" s="3"/>
      <c r="VSL2183" s="3"/>
      <c r="VSM2183" s="3"/>
      <c r="VSN2183" s="3"/>
      <c r="VSO2183" s="3"/>
      <c r="VSP2183" s="3"/>
      <c r="VSQ2183" s="3"/>
      <c r="VSR2183" s="3"/>
      <c r="VSS2183" s="3"/>
      <c r="VST2183" s="3"/>
      <c r="VSU2183" s="3"/>
      <c r="VSV2183" s="3"/>
      <c r="VSW2183" s="3"/>
      <c r="VSX2183" s="3"/>
      <c r="VSY2183" s="3"/>
      <c r="VSZ2183" s="3"/>
      <c r="VTA2183" s="3"/>
      <c r="VTB2183" s="3"/>
      <c r="VTC2183" s="3"/>
      <c r="VTD2183" s="3"/>
      <c r="VTE2183" s="3"/>
      <c r="VTF2183" s="3"/>
      <c r="VTG2183" s="3"/>
      <c r="VTH2183" s="3"/>
      <c r="VTI2183" s="3"/>
      <c r="VTJ2183" s="3"/>
      <c r="VTK2183" s="3"/>
      <c r="VTL2183" s="3"/>
      <c r="VTM2183" s="3"/>
      <c r="VTN2183" s="3"/>
      <c r="VTO2183" s="3"/>
      <c r="VTP2183" s="3"/>
      <c r="VTQ2183" s="3"/>
      <c r="VTR2183" s="3"/>
      <c r="VTS2183" s="3"/>
      <c r="VTT2183" s="3"/>
      <c r="VTU2183" s="3"/>
      <c r="VTV2183" s="3"/>
      <c r="VTW2183" s="3"/>
      <c r="VTX2183" s="3"/>
      <c r="VTY2183" s="3"/>
      <c r="VTZ2183" s="3"/>
      <c r="VUA2183" s="3"/>
      <c r="VUB2183" s="3"/>
      <c r="VUC2183" s="3"/>
      <c r="VUD2183" s="3"/>
      <c r="VUE2183" s="3"/>
      <c r="VUF2183" s="3"/>
      <c r="VUG2183" s="3"/>
      <c r="VUH2183" s="3"/>
      <c r="VUI2183" s="3"/>
      <c r="VUJ2183" s="3"/>
      <c r="VUK2183" s="3"/>
      <c r="VUL2183" s="3"/>
      <c r="VUM2183" s="3"/>
      <c r="VUN2183" s="3"/>
      <c r="VUO2183" s="3"/>
      <c r="VUP2183" s="3"/>
      <c r="VUQ2183" s="3"/>
      <c r="VUR2183" s="3"/>
      <c r="VUS2183" s="3"/>
      <c r="VUT2183" s="3"/>
      <c r="VUU2183" s="3"/>
      <c r="VUV2183" s="3"/>
      <c r="VUW2183" s="3"/>
      <c r="VUX2183" s="3"/>
      <c r="VUY2183" s="3"/>
      <c r="VUZ2183" s="3"/>
      <c r="VVA2183" s="3"/>
      <c r="VVB2183" s="3"/>
      <c r="VVC2183" s="3"/>
      <c r="VVD2183" s="3"/>
      <c r="VVE2183" s="3"/>
      <c r="VVF2183" s="3"/>
      <c r="VVG2183" s="3"/>
      <c r="VVH2183" s="3"/>
      <c r="VVI2183" s="3"/>
      <c r="VVJ2183" s="3"/>
      <c r="VVK2183" s="3"/>
      <c r="VVL2183" s="3"/>
      <c r="VVM2183" s="3"/>
      <c r="VVN2183" s="3"/>
      <c r="VVO2183" s="3"/>
      <c r="VVP2183" s="3"/>
      <c r="VVQ2183" s="3"/>
      <c r="VVR2183" s="3"/>
      <c r="VVS2183" s="3"/>
      <c r="VVT2183" s="3"/>
      <c r="VVU2183" s="3"/>
      <c r="VVV2183" s="3"/>
      <c r="VVW2183" s="3"/>
      <c r="VVX2183" s="3"/>
      <c r="VVY2183" s="3"/>
      <c r="VVZ2183" s="3"/>
      <c r="VWA2183" s="3"/>
      <c r="VWB2183" s="3"/>
      <c r="VWC2183" s="3"/>
      <c r="VWD2183" s="3"/>
      <c r="VWE2183" s="3"/>
      <c r="VWF2183" s="3"/>
      <c r="VWG2183" s="3"/>
      <c r="VWH2183" s="3"/>
      <c r="VWI2183" s="3"/>
      <c r="VWJ2183" s="3"/>
      <c r="VWK2183" s="3"/>
      <c r="VWL2183" s="3"/>
      <c r="VWM2183" s="3"/>
      <c r="VWN2183" s="3"/>
      <c r="VWO2183" s="3"/>
      <c r="VWP2183" s="3"/>
      <c r="VWQ2183" s="3"/>
      <c r="VWR2183" s="3"/>
      <c r="VWS2183" s="3"/>
      <c r="VWT2183" s="3"/>
      <c r="VWU2183" s="3"/>
      <c r="VWV2183" s="3"/>
      <c r="VWW2183" s="3"/>
      <c r="VWX2183" s="3"/>
      <c r="VWY2183" s="3"/>
      <c r="VWZ2183" s="3"/>
      <c r="VXA2183" s="3"/>
      <c r="VXB2183" s="3"/>
      <c r="VXC2183" s="3"/>
      <c r="VXD2183" s="3"/>
      <c r="VXE2183" s="3"/>
      <c r="VXF2183" s="3"/>
      <c r="VXG2183" s="3"/>
      <c r="VXH2183" s="3"/>
      <c r="VXI2183" s="3"/>
      <c r="VXJ2183" s="3"/>
      <c r="VXK2183" s="3"/>
      <c r="VXL2183" s="3"/>
      <c r="VXM2183" s="3"/>
      <c r="VXN2183" s="3"/>
      <c r="VXO2183" s="3"/>
      <c r="VXP2183" s="3"/>
      <c r="VXQ2183" s="3"/>
      <c r="VXR2183" s="3"/>
      <c r="VXS2183" s="3"/>
      <c r="VXT2183" s="3"/>
      <c r="VXU2183" s="3"/>
      <c r="VXV2183" s="3"/>
      <c r="VXW2183" s="3"/>
      <c r="VXX2183" s="3"/>
      <c r="VXY2183" s="3"/>
      <c r="VXZ2183" s="3"/>
      <c r="VYA2183" s="3"/>
      <c r="VYB2183" s="3"/>
      <c r="VYC2183" s="3"/>
      <c r="VYD2183" s="3"/>
      <c r="VYE2183" s="3"/>
      <c r="VYF2183" s="3"/>
      <c r="VYG2183" s="3"/>
      <c r="VYH2183" s="3"/>
      <c r="VYI2183" s="3"/>
      <c r="VYJ2183" s="3"/>
      <c r="VYK2183" s="3"/>
      <c r="VYL2183" s="3"/>
      <c r="VYM2183" s="3"/>
      <c r="VYN2183" s="3"/>
      <c r="VYO2183" s="3"/>
      <c r="VYP2183" s="3"/>
      <c r="VYQ2183" s="3"/>
      <c r="VYR2183" s="3"/>
      <c r="VYS2183" s="3"/>
      <c r="VYT2183" s="3"/>
      <c r="VYU2183" s="3"/>
      <c r="VYV2183" s="3"/>
      <c r="VYW2183" s="3"/>
      <c r="VYX2183" s="3"/>
      <c r="VYY2183" s="3"/>
      <c r="VYZ2183" s="3"/>
      <c r="VZA2183" s="3"/>
      <c r="VZB2183" s="3"/>
      <c r="VZC2183" s="3"/>
      <c r="VZD2183" s="3"/>
      <c r="VZE2183" s="3"/>
      <c r="VZF2183" s="3"/>
      <c r="VZG2183" s="3"/>
      <c r="VZH2183" s="3"/>
      <c r="VZI2183" s="3"/>
      <c r="VZJ2183" s="3"/>
      <c r="VZK2183" s="3"/>
      <c r="VZL2183" s="3"/>
      <c r="VZM2183" s="3"/>
      <c r="VZN2183" s="3"/>
      <c r="VZO2183" s="3"/>
      <c r="VZP2183" s="3"/>
      <c r="VZQ2183" s="3"/>
      <c r="VZR2183" s="3"/>
      <c r="VZS2183" s="3"/>
      <c r="VZT2183" s="3"/>
      <c r="VZU2183" s="3"/>
      <c r="VZV2183" s="3"/>
      <c r="VZW2183" s="3"/>
      <c r="VZX2183" s="3"/>
      <c r="VZY2183" s="3"/>
      <c r="VZZ2183" s="3"/>
      <c r="WAA2183" s="3"/>
      <c r="WAB2183" s="3"/>
      <c r="WAC2183" s="3"/>
      <c r="WAD2183" s="3"/>
      <c r="WAE2183" s="3"/>
      <c r="WAF2183" s="3"/>
      <c r="WAG2183" s="3"/>
      <c r="WAH2183" s="3"/>
      <c r="WAI2183" s="3"/>
      <c r="WAJ2183" s="3"/>
      <c r="WAK2183" s="3"/>
      <c r="WAL2183" s="3"/>
      <c r="WAM2183" s="3"/>
      <c r="WAN2183" s="3"/>
      <c r="WAO2183" s="3"/>
      <c r="WAP2183" s="3"/>
      <c r="WAQ2183" s="3"/>
      <c r="WAR2183" s="3"/>
      <c r="WAS2183" s="3"/>
      <c r="WAT2183" s="3"/>
      <c r="WAU2183" s="3"/>
      <c r="WAV2183" s="3"/>
      <c r="WAW2183" s="3"/>
      <c r="WAX2183" s="3"/>
      <c r="WAY2183" s="3"/>
      <c r="WAZ2183" s="3"/>
      <c r="WBA2183" s="3"/>
      <c r="WBB2183" s="3"/>
      <c r="WBC2183" s="3"/>
      <c r="WBD2183" s="3"/>
      <c r="WBE2183" s="3"/>
      <c r="WBF2183" s="3"/>
      <c r="WBG2183" s="3"/>
      <c r="WBH2183" s="3"/>
      <c r="WBI2183" s="3"/>
      <c r="WBJ2183" s="3"/>
      <c r="WBK2183" s="3"/>
      <c r="WBL2183" s="3"/>
      <c r="WBM2183" s="3"/>
      <c r="WBN2183" s="3"/>
      <c r="WBO2183" s="3"/>
      <c r="WBP2183" s="3"/>
      <c r="WBQ2183" s="3"/>
      <c r="WBR2183" s="3"/>
      <c r="WBS2183" s="3"/>
      <c r="WBT2183" s="3"/>
      <c r="WBU2183" s="3"/>
      <c r="WBV2183" s="3"/>
      <c r="WBW2183" s="3"/>
      <c r="WBX2183" s="3"/>
      <c r="WBY2183" s="3"/>
      <c r="WBZ2183" s="3"/>
      <c r="WCA2183" s="3"/>
      <c r="WCB2183" s="3"/>
      <c r="WCC2183" s="3"/>
      <c r="WCD2183" s="3"/>
      <c r="WCE2183" s="3"/>
      <c r="WCF2183" s="3"/>
      <c r="WCG2183" s="3"/>
      <c r="WCH2183" s="3"/>
      <c r="WCI2183" s="3"/>
      <c r="WCJ2183" s="3"/>
      <c r="WCK2183" s="3"/>
      <c r="WCL2183" s="3"/>
      <c r="WCM2183" s="3"/>
      <c r="WCN2183" s="3"/>
      <c r="WCO2183" s="3"/>
      <c r="WCP2183" s="3"/>
      <c r="WCQ2183" s="3"/>
      <c r="WCR2183" s="3"/>
      <c r="WCS2183" s="3"/>
      <c r="WCT2183" s="3"/>
      <c r="WCU2183" s="3"/>
      <c r="WCV2183" s="3"/>
      <c r="WCW2183" s="3"/>
      <c r="WCX2183" s="3"/>
      <c r="WCY2183" s="3"/>
      <c r="WCZ2183" s="3"/>
      <c r="WDA2183" s="3"/>
      <c r="WDB2183" s="3"/>
      <c r="WDC2183" s="3"/>
      <c r="WDD2183" s="3"/>
      <c r="WDE2183" s="3"/>
      <c r="WDF2183" s="3"/>
      <c r="WDG2183" s="3"/>
      <c r="WDH2183" s="3"/>
      <c r="WDI2183" s="3"/>
      <c r="WDJ2183" s="3"/>
      <c r="WDK2183" s="3"/>
      <c r="WDL2183" s="3"/>
      <c r="WDM2183" s="3"/>
      <c r="WDN2183" s="3"/>
      <c r="WDO2183" s="3"/>
      <c r="WDP2183" s="3"/>
      <c r="WDQ2183" s="3"/>
      <c r="WDR2183" s="3"/>
      <c r="WDS2183" s="3"/>
      <c r="WDT2183" s="3"/>
      <c r="WDU2183" s="3"/>
      <c r="WDV2183" s="3"/>
      <c r="WDW2183" s="3"/>
      <c r="WDX2183" s="3"/>
      <c r="WDY2183" s="3"/>
      <c r="WDZ2183" s="3"/>
      <c r="WEA2183" s="3"/>
      <c r="WEB2183" s="3"/>
      <c r="WEC2183" s="3"/>
      <c r="WED2183" s="3"/>
      <c r="WEE2183" s="3"/>
      <c r="WEF2183" s="3"/>
      <c r="WEG2183" s="3"/>
      <c r="WEH2183" s="3"/>
      <c r="WEI2183" s="3"/>
      <c r="WEJ2183" s="3"/>
      <c r="WEK2183" s="3"/>
      <c r="WEL2183" s="3"/>
      <c r="WEM2183" s="3"/>
      <c r="WEN2183" s="3"/>
      <c r="WEO2183" s="3"/>
      <c r="WEP2183" s="3"/>
      <c r="WEQ2183" s="3"/>
      <c r="WER2183" s="3"/>
      <c r="WES2183" s="3"/>
      <c r="WET2183" s="3"/>
      <c r="WEU2183" s="3"/>
      <c r="WEV2183" s="3"/>
      <c r="WEW2183" s="3"/>
      <c r="WEX2183" s="3"/>
      <c r="WEY2183" s="3"/>
      <c r="WEZ2183" s="3"/>
      <c r="WFA2183" s="3"/>
      <c r="WFB2183" s="3"/>
      <c r="WFC2183" s="3"/>
      <c r="WFD2183" s="3"/>
      <c r="WFE2183" s="3"/>
      <c r="WFF2183" s="3"/>
      <c r="WFG2183" s="3"/>
      <c r="WFH2183" s="3"/>
      <c r="WFI2183" s="3"/>
      <c r="WFJ2183" s="3"/>
      <c r="WFK2183" s="3"/>
      <c r="WFL2183" s="3"/>
      <c r="WFM2183" s="3"/>
      <c r="WFN2183" s="3"/>
      <c r="WFO2183" s="3"/>
      <c r="WFP2183" s="3"/>
      <c r="WFQ2183" s="3"/>
      <c r="WFR2183" s="3"/>
      <c r="WFS2183" s="3"/>
      <c r="WFT2183" s="3"/>
      <c r="WFU2183" s="3"/>
      <c r="WFV2183" s="3"/>
      <c r="WFW2183" s="3"/>
      <c r="WFX2183" s="3"/>
      <c r="WFY2183" s="3"/>
      <c r="WFZ2183" s="3"/>
      <c r="WGA2183" s="3"/>
      <c r="WGB2183" s="3"/>
      <c r="WGC2183" s="3"/>
      <c r="WGD2183" s="3"/>
      <c r="WGE2183" s="3"/>
      <c r="WGF2183" s="3"/>
      <c r="WGG2183" s="3"/>
      <c r="WGH2183" s="3"/>
      <c r="WGI2183" s="3"/>
      <c r="WGJ2183" s="3"/>
      <c r="WGK2183" s="3"/>
      <c r="WGL2183" s="3"/>
      <c r="WGM2183" s="3"/>
      <c r="WGN2183" s="3"/>
      <c r="WGO2183" s="3"/>
      <c r="WGP2183" s="3"/>
      <c r="WGQ2183" s="3"/>
      <c r="WGR2183" s="3"/>
      <c r="WGS2183" s="3"/>
      <c r="WGT2183" s="3"/>
      <c r="WGU2183" s="3"/>
      <c r="WGV2183" s="3"/>
      <c r="WGW2183" s="3"/>
      <c r="WGX2183" s="3"/>
      <c r="WGY2183" s="3"/>
      <c r="WGZ2183" s="3"/>
      <c r="WHA2183" s="3"/>
      <c r="WHB2183" s="3"/>
      <c r="WHC2183" s="3"/>
      <c r="WHD2183" s="3"/>
      <c r="WHE2183" s="3"/>
      <c r="WHF2183" s="3"/>
      <c r="WHG2183" s="3"/>
      <c r="WHH2183" s="3"/>
      <c r="WHI2183" s="3"/>
      <c r="WHJ2183" s="3"/>
      <c r="WHK2183" s="3"/>
      <c r="WHL2183" s="3"/>
      <c r="WHM2183" s="3"/>
      <c r="WHN2183" s="3"/>
      <c r="WHO2183" s="3"/>
      <c r="WHP2183" s="3"/>
      <c r="WHQ2183" s="3"/>
      <c r="WHR2183" s="3"/>
      <c r="WHS2183" s="3"/>
      <c r="WHT2183" s="3"/>
      <c r="WHU2183" s="3"/>
      <c r="WHV2183" s="3"/>
      <c r="WHW2183" s="3"/>
      <c r="WHX2183" s="3"/>
      <c r="WHY2183" s="3"/>
      <c r="WHZ2183" s="3"/>
      <c r="WIA2183" s="3"/>
      <c r="WIB2183" s="3"/>
      <c r="WIC2183" s="3"/>
      <c r="WID2183" s="3"/>
      <c r="WIE2183" s="3"/>
      <c r="WIF2183" s="3"/>
      <c r="WIG2183" s="3"/>
      <c r="WIH2183" s="3"/>
      <c r="WII2183" s="3"/>
      <c r="WIJ2183" s="3"/>
      <c r="WIK2183" s="3"/>
      <c r="WIL2183" s="3"/>
      <c r="WIM2183" s="3"/>
      <c r="WIN2183" s="3"/>
      <c r="WIO2183" s="3"/>
      <c r="WIP2183" s="3"/>
      <c r="WIQ2183" s="3"/>
      <c r="WIR2183" s="3"/>
      <c r="WIS2183" s="3"/>
      <c r="WIT2183" s="3"/>
      <c r="WIU2183" s="3"/>
      <c r="WIV2183" s="3"/>
      <c r="WIW2183" s="3"/>
      <c r="WIX2183" s="3"/>
      <c r="WIY2183" s="3"/>
      <c r="WIZ2183" s="3"/>
      <c r="WJA2183" s="3"/>
      <c r="WJB2183" s="3"/>
      <c r="WJC2183" s="3"/>
      <c r="WJD2183" s="3"/>
      <c r="WJE2183" s="3"/>
      <c r="WJF2183" s="3"/>
      <c r="WJG2183" s="3"/>
      <c r="WJH2183" s="3"/>
      <c r="WJI2183" s="3"/>
      <c r="WJJ2183" s="3"/>
      <c r="WJK2183" s="3"/>
      <c r="WJL2183" s="3"/>
      <c r="WJM2183" s="3"/>
      <c r="WJN2183" s="3"/>
      <c r="WJO2183" s="3"/>
      <c r="WJP2183" s="3"/>
      <c r="WJQ2183" s="3"/>
      <c r="WJR2183" s="3"/>
      <c r="WJS2183" s="3"/>
      <c r="WJT2183" s="3"/>
      <c r="WJU2183" s="3"/>
      <c r="WJV2183" s="3"/>
      <c r="WJW2183" s="3"/>
      <c r="WJX2183" s="3"/>
      <c r="WJY2183" s="3"/>
      <c r="WJZ2183" s="3"/>
      <c r="WKA2183" s="3"/>
      <c r="WKB2183" s="3"/>
      <c r="WKC2183" s="3"/>
      <c r="WKD2183" s="3"/>
      <c r="WKE2183" s="3"/>
      <c r="WKF2183" s="3"/>
      <c r="WKG2183" s="3"/>
      <c r="WKH2183" s="3"/>
      <c r="WKI2183" s="3"/>
      <c r="WKJ2183" s="3"/>
      <c r="WKK2183" s="3"/>
      <c r="WKL2183" s="3"/>
      <c r="WKM2183" s="3"/>
      <c r="WKN2183" s="3"/>
      <c r="WKO2183" s="3"/>
      <c r="WKP2183" s="3"/>
      <c r="WKQ2183" s="3"/>
      <c r="WKR2183" s="3"/>
      <c r="WKS2183" s="3"/>
      <c r="WKT2183" s="3"/>
      <c r="WKU2183" s="3"/>
      <c r="WKV2183" s="3"/>
      <c r="WKW2183" s="3"/>
      <c r="WKX2183" s="3"/>
      <c r="WKY2183" s="3"/>
      <c r="WKZ2183" s="3"/>
      <c r="WLA2183" s="3"/>
      <c r="WLB2183" s="3"/>
      <c r="WLC2183" s="3"/>
      <c r="WLD2183" s="3"/>
      <c r="WLE2183" s="3"/>
      <c r="WLF2183" s="3"/>
      <c r="WLG2183" s="3"/>
      <c r="WLH2183" s="3"/>
      <c r="WLI2183" s="3"/>
      <c r="WLJ2183" s="3"/>
      <c r="WLK2183" s="3"/>
      <c r="WLL2183" s="3"/>
      <c r="WLM2183" s="3"/>
      <c r="WLN2183" s="3"/>
      <c r="WLO2183" s="3"/>
      <c r="WLP2183" s="3"/>
      <c r="WLQ2183" s="3"/>
      <c r="WLR2183" s="3"/>
      <c r="WLS2183" s="3"/>
      <c r="WLT2183" s="3"/>
      <c r="WLU2183" s="3"/>
      <c r="WLV2183" s="3"/>
      <c r="WLW2183" s="3"/>
      <c r="WLX2183" s="3"/>
      <c r="WLY2183" s="3"/>
      <c r="WLZ2183" s="3"/>
      <c r="WMA2183" s="3"/>
      <c r="WMB2183" s="3"/>
      <c r="WMC2183" s="3"/>
      <c r="WMD2183" s="3"/>
      <c r="WME2183" s="3"/>
      <c r="WMF2183" s="3"/>
      <c r="WMG2183" s="3"/>
      <c r="WMH2183" s="3"/>
      <c r="WMI2183" s="3"/>
      <c r="WMJ2183" s="3"/>
      <c r="WMK2183" s="3"/>
      <c r="WML2183" s="3"/>
      <c r="WMM2183" s="3"/>
      <c r="WMN2183" s="3"/>
      <c r="WMO2183" s="3"/>
      <c r="WMP2183" s="3"/>
      <c r="WMQ2183" s="3"/>
      <c r="WMR2183" s="3"/>
      <c r="WMS2183" s="3"/>
      <c r="WMT2183" s="3"/>
      <c r="WMU2183" s="3"/>
      <c r="WMV2183" s="3"/>
      <c r="WMW2183" s="3"/>
      <c r="WMX2183" s="3"/>
      <c r="WMY2183" s="3"/>
      <c r="WMZ2183" s="3"/>
      <c r="WNA2183" s="3"/>
      <c r="WNB2183" s="3"/>
      <c r="WNC2183" s="3"/>
      <c r="WND2183" s="3"/>
      <c r="WNE2183" s="3"/>
      <c r="WNF2183" s="3"/>
      <c r="WNG2183" s="3"/>
      <c r="WNH2183" s="3"/>
      <c r="WNI2183" s="3"/>
      <c r="WNJ2183" s="3"/>
      <c r="WNK2183" s="3"/>
      <c r="WNL2183" s="3"/>
      <c r="WNM2183" s="3"/>
      <c r="WNN2183" s="3"/>
      <c r="WNO2183" s="3"/>
      <c r="WNP2183" s="3"/>
      <c r="WNQ2183" s="3"/>
      <c r="WNR2183" s="3"/>
      <c r="WNS2183" s="3"/>
      <c r="WNT2183" s="3"/>
      <c r="WNU2183" s="3"/>
      <c r="WNV2183" s="3"/>
      <c r="WNW2183" s="3"/>
      <c r="WNX2183" s="3"/>
      <c r="WNY2183" s="3"/>
      <c r="WNZ2183" s="3"/>
      <c r="WOA2183" s="3"/>
      <c r="WOB2183" s="3"/>
      <c r="WOC2183" s="3"/>
      <c r="WOD2183" s="3"/>
      <c r="WOE2183" s="3"/>
      <c r="WOF2183" s="3"/>
      <c r="WOG2183" s="3"/>
      <c r="WOH2183" s="3"/>
      <c r="WOI2183" s="3"/>
      <c r="WOJ2183" s="3"/>
      <c r="WOK2183" s="3"/>
      <c r="WOL2183" s="3"/>
      <c r="WOM2183" s="3"/>
      <c r="WON2183" s="3"/>
      <c r="WOO2183" s="3"/>
      <c r="WOP2183" s="3"/>
      <c r="WOQ2183" s="3"/>
      <c r="WOR2183" s="3"/>
      <c r="WOS2183" s="3"/>
      <c r="WOT2183" s="3"/>
      <c r="WOU2183" s="3"/>
      <c r="WOV2183" s="3"/>
      <c r="WOW2183" s="3"/>
      <c r="WOX2183" s="3"/>
      <c r="WOY2183" s="3"/>
      <c r="WOZ2183" s="3"/>
      <c r="WPA2183" s="3"/>
      <c r="WPB2183" s="3"/>
      <c r="WPC2183" s="3"/>
      <c r="WPD2183" s="3"/>
      <c r="WPE2183" s="3"/>
      <c r="WPF2183" s="3"/>
      <c r="WPG2183" s="3"/>
      <c r="WPH2183" s="3"/>
      <c r="WPI2183" s="3"/>
      <c r="WPJ2183" s="3"/>
      <c r="WPK2183" s="3"/>
      <c r="WPL2183" s="3"/>
      <c r="WPM2183" s="3"/>
      <c r="WPN2183" s="3"/>
      <c r="WPO2183" s="3"/>
      <c r="WPP2183" s="3"/>
      <c r="WPQ2183" s="3"/>
      <c r="WPR2183" s="3"/>
      <c r="WPS2183" s="3"/>
      <c r="WPT2183" s="3"/>
      <c r="WPU2183" s="3"/>
      <c r="WPV2183" s="3"/>
      <c r="WPW2183" s="3"/>
      <c r="WPX2183" s="3"/>
      <c r="WPY2183" s="3"/>
      <c r="WPZ2183" s="3"/>
      <c r="WQA2183" s="3"/>
      <c r="WQB2183" s="3"/>
      <c r="WQC2183" s="3"/>
      <c r="WQD2183" s="3"/>
      <c r="WQE2183" s="3"/>
      <c r="WQF2183" s="3"/>
      <c r="WQG2183" s="3"/>
      <c r="WQH2183" s="3"/>
      <c r="WQI2183" s="3"/>
      <c r="WQJ2183" s="3"/>
      <c r="WQK2183" s="3"/>
      <c r="WQL2183" s="3"/>
      <c r="WQM2183" s="3"/>
      <c r="WQN2183" s="3"/>
      <c r="WQO2183" s="3"/>
      <c r="WQP2183" s="3"/>
      <c r="WQQ2183" s="3"/>
      <c r="WQR2183" s="3"/>
      <c r="WQS2183" s="3"/>
      <c r="WQT2183" s="3"/>
      <c r="WQU2183" s="3"/>
      <c r="WQV2183" s="3"/>
      <c r="WQW2183" s="3"/>
      <c r="WQX2183" s="3"/>
      <c r="WQY2183" s="3"/>
      <c r="WQZ2183" s="3"/>
      <c r="WRA2183" s="3"/>
      <c r="WRB2183" s="3"/>
      <c r="WRC2183" s="3"/>
      <c r="WRD2183" s="3"/>
      <c r="WRE2183" s="3"/>
      <c r="WRF2183" s="3"/>
      <c r="WRG2183" s="3"/>
      <c r="WRH2183" s="3"/>
      <c r="WRI2183" s="3"/>
      <c r="WRJ2183" s="3"/>
      <c r="WRK2183" s="3"/>
      <c r="WRL2183" s="3"/>
      <c r="WRM2183" s="3"/>
      <c r="WRN2183" s="3"/>
      <c r="WRO2183" s="3"/>
      <c r="WRP2183" s="3"/>
      <c r="WRQ2183" s="3"/>
      <c r="WRR2183" s="3"/>
      <c r="WRS2183" s="3"/>
      <c r="WRT2183" s="3"/>
      <c r="WRU2183" s="3"/>
      <c r="WRV2183" s="3"/>
      <c r="WRW2183" s="3"/>
      <c r="WRX2183" s="3"/>
      <c r="WRY2183" s="3"/>
      <c r="WRZ2183" s="3"/>
      <c r="WSA2183" s="3"/>
      <c r="WSB2183" s="3"/>
      <c r="WSC2183" s="3"/>
      <c r="WSD2183" s="3"/>
      <c r="WSE2183" s="3"/>
      <c r="WSF2183" s="3"/>
      <c r="WSG2183" s="3"/>
      <c r="WSH2183" s="3"/>
      <c r="WSI2183" s="3"/>
      <c r="WSJ2183" s="3"/>
      <c r="WSK2183" s="3"/>
      <c r="WSL2183" s="3"/>
      <c r="WSM2183" s="3"/>
      <c r="WSN2183" s="3"/>
      <c r="WSO2183" s="3"/>
      <c r="WSP2183" s="3"/>
      <c r="WSQ2183" s="3"/>
      <c r="WSR2183" s="3"/>
      <c r="WSS2183" s="3"/>
      <c r="WST2183" s="3"/>
      <c r="WSU2183" s="3"/>
      <c r="WSV2183" s="3"/>
      <c r="WSW2183" s="3"/>
      <c r="WSX2183" s="3"/>
      <c r="WSY2183" s="3"/>
      <c r="WSZ2183" s="3"/>
      <c r="WTA2183" s="3"/>
      <c r="WTB2183" s="3"/>
      <c r="WTC2183" s="3"/>
      <c r="WTD2183" s="3"/>
      <c r="WTE2183" s="3"/>
      <c r="WTF2183" s="3"/>
      <c r="WTG2183" s="3"/>
      <c r="WTH2183" s="3"/>
      <c r="WTI2183" s="3"/>
      <c r="WTJ2183" s="3"/>
      <c r="WTK2183" s="3"/>
      <c r="WTL2183" s="3"/>
      <c r="WTM2183" s="3"/>
      <c r="WTN2183" s="3"/>
      <c r="WTO2183" s="3"/>
      <c r="WTP2183" s="3"/>
      <c r="WTQ2183" s="3"/>
      <c r="WTR2183" s="3"/>
      <c r="WTS2183" s="3"/>
      <c r="WTT2183" s="3"/>
      <c r="WTU2183" s="3"/>
      <c r="WTV2183" s="3"/>
      <c r="WTW2183" s="3"/>
      <c r="WTX2183" s="3"/>
      <c r="WTY2183" s="3"/>
      <c r="WTZ2183" s="3"/>
      <c r="WUA2183" s="3"/>
      <c r="WUB2183" s="3"/>
      <c r="WUC2183" s="3"/>
      <c r="WUD2183" s="3"/>
      <c r="WUE2183" s="3"/>
      <c r="WUF2183" s="3"/>
      <c r="WUG2183" s="3"/>
      <c r="WUH2183" s="3"/>
      <c r="WUI2183" s="3"/>
      <c r="WUJ2183" s="3"/>
      <c r="WUK2183" s="3"/>
      <c r="WUL2183" s="3"/>
      <c r="WUM2183" s="3"/>
      <c r="WUN2183" s="3"/>
      <c r="WUO2183" s="3"/>
      <c r="WUP2183" s="3"/>
      <c r="WUQ2183" s="3"/>
      <c r="WUR2183" s="3"/>
      <c r="WUS2183" s="3"/>
      <c r="WUT2183" s="3"/>
      <c r="WUU2183" s="3"/>
      <c r="WUV2183" s="3"/>
      <c r="WUW2183" s="3"/>
      <c r="WUX2183" s="3"/>
      <c r="WUY2183" s="3"/>
      <c r="WUZ2183" s="3"/>
      <c r="WVA2183" s="3"/>
      <c r="WVB2183" s="3"/>
      <c r="WVC2183" s="3"/>
      <c r="WVD2183" s="3"/>
      <c r="WVE2183" s="3"/>
      <c r="WVF2183" s="3"/>
      <c r="WVG2183" s="3"/>
      <c r="WVH2183" s="3"/>
      <c r="WVI2183" s="3"/>
      <c r="WVJ2183" s="3"/>
      <c r="WVK2183" s="3"/>
      <c r="WVL2183" s="3"/>
      <c r="WVM2183" s="3"/>
      <c r="WVN2183" s="3"/>
      <c r="WVO2183" s="3"/>
      <c r="WVP2183" s="3"/>
      <c r="WVQ2183" s="3"/>
      <c r="WVR2183" s="3"/>
      <c r="WVS2183" s="3"/>
      <c r="WVT2183" s="3"/>
      <c r="WVU2183" s="3"/>
      <c r="WVV2183" s="3"/>
      <c r="WVW2183" s="3"/>
      <c r="WVX2183" s="3"/>
      <c r="WVY2183" s="3"/>
      <c r="WVZ2183" s="3"/>
      <c r="WWA2183" s="3"/>
      <c r="WWB2183" s="3"/>
      <c r="WWC2183" s="3"/>
      <c r="WWD2183" s="3"/>
      <c r="WWE2183" s="3"/>
      <c r="WWF2183" s="3"/>
      <c r="WWG2183" s="3"/>
      <c r="WWH2183" s="3"/>
      <c r="WWI2183" s="3"/>
      <c r="WWJ2183" s="3"/>
      <c r="WWK2183" s="3"/>
      <c r="WWL2183" s="3"/>
      <c r="WWM2183" s="3"/>
      <c r="WWN2183" s="3"/>
      <c r="WWO2183" s="3"/>
      <c r="WWP2183" s="3"/>
      <c r="WWQ2183" s="3"/>
      <c r="WWR2183" s="3"/>
      <c r="WWS2183" s="3"/>
      <c r="WWT2183" s="3"/>
      <c r="WWU2183" s="3"/>
      <c r="WWV2183" s="3"/>
      <c r="WWW2183" s="3"/>
      <c r="WWX2183" s="3"/>
      <c r="WWY2183" s="3"/>
      <c r="WWZ2183" s="3"/>
      <c r="WXA2183" s="3"/>
      <c r="WXB2183" s="3"/>
      <c r="WXC2183" s="3"/>
      <c r="WXD2183" s="3"/>
      <c r="WXE2183" s="3"/>
      <c r="WXF2183" s="3"/>
      <c r="WXG2183" s="3"/>
      <c r="WXH2183" s="3"/>
      <c r="WXI2183" s="3"/>
      <c r="WXJ2183" s="3"/>
      <c r="WXK2183" s="3"/>
      <c r="WXL2183" s="3"/>
      <c r="WXM2183" s="3"/>
      <c r="WXN2183" s="3"/>
      <c r="WXO2183" s="3"/>
      <c r="WXP2183" s="3"/>
      <c r="WXQ2183" s="3"/>
      <c r="WXR2183" s="3"/>
      <c r="WXS2183" s="3"/>
      <c r="WXT2183" s="3"/>
      <c r="WXU2183" s="3"/>
      <c r="WXV2183" s="3"/>
      <c r="WXW2183" s="3"/>
      <c r="WXX2183" s="3"/>
      <c r="WXY2183" s="3"/>
      <c r="WXZ2183" s="3"/>
      <c r="WYA2183" s="3"/>
      <c r="WYB2183" s="3"/>
      <c r="WYC2183" s="3"/>
      <c r="WYD2183" s="3"/>
      <c r="WYE2183" s="3"/>
      <c r="WYF2183" s="3"/>
      <c r="WYG2183" s="3"/>
      <c r="WYH2183" s="3"/>
      <c r="WYI2183" s="3"/>
      <c r="WYJ2183" s="3"/>
      <c r="WYK2183" s="3"/>
      <c r="WYL2183" s="3"/>
      <c r="WYM2183" s="3"/>
      <c r="WYN2183" s="3"/>
      <c r="WYO2183" s="3"/>
      <c r="WYP2183" s="3"/>
      <c r="WYQ2183" s="3"/>
      <c r="WYR2183" s="3"/>
      <c r="WYS2183" s="3"/>
      <c r="WYT2183" s="3"/>
      <c r="WYU2183" s="3"/>
      <c r="WYV2183" s="3"/>
      <c r="WYW2183" s="3"/>
      <c r="WYX2183" s="3"/>
      <c r="WYY2183" s="3"/>
      <c r="WYZ2183" s="3"/>
      <c r="WZA2183" s="3"/>
      <c r="WZB2183" s="3"/>
      <c r="WZC2183" s="3"/>
      <c r="WZD2183" s="3"/>
      <c r="WZE2183" s="3"/>
      <c r="WZF2183" s="3"/>
      <c r="WZG2183" s="3"/>
      <c r="WZH2183" s="3"/>
      <c r="WZI2183" s="3"/>
      <c r="WZJ2183" s="3"/>
      <c r="WZK2183" s="3"/>
      <c r="WZL2183" s="3"/>
      <c r="WZM2183" s="3"/>
      <c r="WZN2183" s="3"/>
      <c r="WZO2183" s="3"/>
      <c r="WZP2183" s="3"/>
      <c r="WZQ2183" s="3"/>
      <c r="WZR2183" s="3"/>
      <c r="WZS2183" s="3"/>
      <c r="WZT2183" s="3"/>
      <c r="WZU2183" s="3"/>
      <c r="WZV2183" s="3"/>
      <c r="WZW2183" s="3"/>
      <c r="WZX2183" s="3"/>
      <c r="WZY2183" s="3"/>
      <c r="WZZ2183" s="3"/>
      <c r="XAA2183" s="3"/>
      <c r="XAB2183" s="3"/>
      <c r="XAC2183" s="3"/>
      <c r="XAD2183" s="3"/>
      <c r="XAE2183" s="3"/>
      <c r="XAF2183" s="3"/>
      <c r="XAG2183" s="3"/>
      <c r="XAH2183" s="3"/>
      <c r="XAI2183" s="3"/>
      <c r="XAJ2183" s="3"/>
      <c r="XAK2183" s="3"/>
      <c r="XAL2183" s="3"/>
      <c r="XAM2183" s="3"/>
      <c r="XAN2183" s="3"/>
      <c r="XAO2183" s="3"/>
      <c r="XAP2183" s="3"/>
      <c r="XAQ2183" s="3"/>
      <c r="XAR2183" s="3"/>
      <c r="XAS2183" s="3"/>
      <c r="XAT2183" s="3"/>
      <c r="XAU2183" s="3"/>
      <c r="XAV2183" s="3"/>
      <c r="XAW2183" s="3"/>
      <c r="XAX2183" s="3"/>
      <c r="XAY2183" s="3"/>
      <c r="XAZ2183" s="3"/>
      <c r="XBA2183" s="3"/>
      <c r="XBB2183" s="3"/>
      <c r="XBC2183" s="3"/>
      <c r="XBD2183" s="3"/>
      <c r="XBE2183" s="3"/>
      <c r="XBF2183" s="3"/>
      <c r="XBG2183" s="3"/>
      <c r="XBH2183" s="3"/>
      <c r="XBI2183" s="3"/>
      <c r="XBJ2183" s="3"/>
      <c r="XBK2183" s="3"/>
      <c r="XBL2183" s="3"/>
      <c r="XBM2183" s="3"/>
      <c r="XBN2183" s="3"/>
      <c r="XBO2183" s="3"/>
      <c r="XBP2183" s="3"/>
      <c r="XBQ2183" s="3"/>
      <c r="XBR2183" s="3"/>
      <c r="XBS2183" s="3"/>
      <c r="XBT2183" s="3"/>
      <c r="XBU2183" s="3"/>
      <c r="XBV2183" s="3"/>
      <c r="XBW2183" s="3"/>
      <c r="XBX2183" s="3"/>
      <c r="XBY2183" s="3"/>
      <c r="XBZ2183" s="3"/>
      <c r="XCA2183" s="3"/>
      <c r="XCB2183" s="3"/>
      <c r="XCC2183" s="3"/>
      <c r="XCD2183" s="3"/>
      <c r="XCE2183" s="3"/>
      <c r="XCF2183" s="3"/>
      <c r="XCG2183" s="3"/>
      <c r="XCH2183" s="3"/>
      <c r="XCI2183" s="3"/>
      <c r="XCJ2183" s="3"/>
      <c r="XCK2183" s="3"/>
      <c r="XCL2183" s="3"/>
      <c r="XCM2183" s="3"/>
      <c r="XCN2183" s="3"/>
      <c r="XCO2183" s="3"/>
      <c r="XCP2183" s="3"/>
      <c r="XCQ2183" s="3"/>
      <c r="XCR2183" s="3"/>
      <c r="XCS2183" s="3"/>
      <c r="XCT2183" s="3"/>
      <c r="XCU2183" s="3"/>
      <c r="XCV2183" s="3"/>
      <c r="XCW2183" s="3"/>
      <c r="XCX2183" s="3"/>
      <c r="XCY2183" s="3"/>
      <c r="XCZ2183" s="3"/>
      <c r="XDA2183" s="3"/>
      <c r="XDB2183" s="3"/>
      <c r="XDC2183" s="3"/>
      <c r="XDD2183" s="3"/>
      <c r="XDE2183" s="3"/>
      <c r="XDF2183" s="3"/>
      <c r="XDG2183" s="3"/>
      <c r="XDH2183" s="3"/>
      <c r="XDI2183" s="3"/>
      <c r="XDJ2183" s="3"/>
      <c r="XDK2183" s="3"/>
      <c r="XDL2183" s="3"/>
      <c r="XDM2183" s="3"/>
      <c r="XDN2183" s="3"/>
      <c r="XDO2183" s="3"/>
      <c r="XDP2183" s="3"/>
      <c r="XDQ2183" s="3"/>
      <c r="XDR2183" s="3"/>
      <c r="XDS2183" s="3"/>
      <c r="XDT2183" s="3"/>
      <c r="XDU2183" s="3"/>
      <c r="XDV2183" s="3"/>
      <c r="XDW2183" s="3"/>
      <c r="XDX2183" s="3"/>
      <c r="XDY2183" s="3"/>
      <c r="XDZ2183" s="3"/>
      <c r="XEA2183" s="3"/>
      <c r="XEB2183" s="3"/>
      <c r="XEC2183" s="3"/>
      <c r="XED2183" s="3"/>
      <c r="XEE2183" s="3"/>
      <c r="XEF2183" s="3"/>
      <c r="XEG2183" s="3"/>
      <c r="XEH2183" s="3"/>
      <c r="XEI2183" s="3"/>
      <c r="XEJ2183" s="3"/>
      <c r="XEK2183" s="3"/>
      <c r="XEL2183" s="3"/>
      <c r="XEM2183" s="3"/>
    </row>
    <row r="2184" customFormat="1" ht="14.25" spans="1:9">
      <c r="A2184" s="4">
        <v>2182</v>
      </c>
      <c r="B2184" s="191" t="s">
        <v>4199</v>
      </c>
      <c r="C2184" s="3" t="s">
        <v>11</v>
      </c>
      <c r="D2184" s="7" t="s">
        <v>3360</v>
      </c>
      <c r="E2184" s="7" t="s">
        <v>4200</v>
      </c>
      <c r="F2184" s="3">
        <v>6</v>
      </c>
      <c r="G2184" s="3" t="s">
        <v>14</v>
      </c>
      <c r="H2184" s="84" t="s">
        <v>3980</v>
      </c>
      <c r="I2184" s="4">
        <v>400</v>
      </c>
    </row>
    <row r="2185" customFormat="1" ht="14.25" spans="1:9">
      <c r="A2185" s="4">
        <v>2183</v>
      </c>
      <c r="B2185" s="191" t="s">
        <v>906</v>
      </c>
      <c r="C2185" s="3" t="s">
        <v>11</v>
      </c>
      <c r="D2185" s="7" t="s">
        <v>4021</v>
      </c>
      <c r="E2185" s="7" t="s">
        <v>1522</v>
      </c>
      <c r="F2185" s="3">
        <v>6</v>
      </c>
      <c r="G2185" s="3" t="s">
        <v>14</v>
      </c>
      <c r="H2185" s="3" t="s">
        <v>3980</v>
      </c>
      <c r="I2185" s="4">
        <v>400</v>
      </c>
    </row>
    <row r="2186" customFormat="1" ht="14.25" spans="1:9">
      <c r="A2186" s="4">
        <v>2184</v>
      </c>
      <c r="B2186" s="191" t="s">
        <v>4201</v>
      </c>
      <c r="C2186" s="3"/>
      <c r="D2186" s="7" t="s">
        <v>4044</v>
      </c>
      <c r="E2186" s="7" t="s">
        <v>95</v>
      </c>
      <c r="F2186" s="3">
        <v>6</v>
      </c>
      <c r="G2186" s="3" t="s">
        <v>14</v>
      </c>
      <c r="H2186" s="3" t="s">
        <v>3980</v>
      </c>
      <c r="I2186" s="4">
        <v>400</v>
      </c>
    </row>
    <row r="2187" customFormat="1" ht="14.25" spans="1:9">
      <c r="A2187" s="4">
        <v>2185</v>
      </c>
      <c r="B2187" s="191" t="s">
        <v>4202</v>
      </c>
      <c r="C2187" s="3" t="s">
        <v>11</v>
      </c>
      <c r="D2187" s="7" t="s">
        <v>3977</v>
      </c>
      <c r="E2187" s="7" t="s">
        <v>4203</v>
      </c>
      <c r="F2187" s="3">
        <v>6</v>
      </c>
      <c r="G2187" s="3" t="s">
        <v>14</v>
      </c>
      <c r="H2187" s="3" t="s">
        <v>3980</v>
      </c>
      <c r="I2187" s="4">
        <v>400</v>
      </c>
    </row>
    <row r="2188" customFormat="1" ht="14.25" spans="1:9">
      <c r="A2188" s="4">
        <v>2186</v>
      </c>
      <c r="B2188" s="191" t="s">
        <v>4204</v>
      </c>
      <c r="C2188" s="3" t="s">
        <v>11</v>
      </c>
      <c r="D2188" s="7" t="s">
        <v>4205</v>
      </c>
      <c r="E2188" s="7" t="s">
        <v>2235</v>
      </c>
      <c r="F2188" s="3">
        <v>6</v>
      </c>
      <c r="G2188" s="3" t="s">
        <v>14</v>
      </c>
      <c r="H2188" s="3" t="s">
        <v>3980</v>
      </c>
      <c r="I2188" s="4">
        <v>400</v>
      </c>
    </row>
    <row r="2189" customFormat="1" ht="14.25" spans="1:9">
      <c r="A2189" s="4">
        <v>2187</v>
      </c>
      <c r="B2189" s="191" t="s">
        <v>4206</v>
      </c>
      <c r="C2189" s="3" t="s">
        <v>11</v>
      </c>
      <c r="D2189" s="7" t="s">
        <v>4144</v>
      </c>
      <c r="E2189" s="7" t="s">
        <v>4207</v>
      </c>
      <c r="F2189" s="3">
        <v>3</v>
      </c>
      <c r="G2189" s="3" t="s">
        <v>14</v>
      </c>
      <c r="H2189" s="3" t="s">
        <v>4137</v>
      </c>
      <c r="I2189" s="4">
        <v>800</v>
      </c>
    </row>
    <row r="2190" customFormat="1" ht="14.25" spans="1:9">
      <c r="A2190" s="4">
        <v>2188</v>
      </c>
      <c r="B2190" s="191" t="s">
        <v>4208</v>
      </c>
      <c r="C2190" s="3" t="s">
        <v>11</v>
      </c>
      <c r="D2190" s="7" t="s">
        <v>4209</v>
      </c>
      <c r="E2190" s="7" t="s">
        <v>517</v>
      </c>
      <c r="F2190" s="3">
        <v>6</v>
      </c>
      <c r="G2190" s="3" t="s">
        <v>14</v>
      </c>
      <c r="H2190" s="3" t="s">
        <v>3975</v>
      </c>
      <c r="I2190" s="4">
        <v>1200</v>
      </c>
    </row>
    <row r="2191" customFormat="1" ht="14.25" spans="1:9">
      <c r="A2191" s="4">
        <v>2189</v>
      </c>
      <c r="B2191" s="191" t="s">
        <v>4210</v>
      </c>
      <c r="C2191" s="3" t="s">
        <v>11</v>
      </c>
      <c r="D2191" s="7" t="s">
        <v>3223</v>
      </c>
      <c r="E2191" s="7" t="s">
        <v>4211</v>
      </c>
      <c r="F2191" s="3">
        <v>6</v>
      </c>
      <c r="G2191" s="3" t="s">
        <v>14</v>
      </c>
      <c r="H2191" s="3" t="s">
        <v>3980</v>
      </c>
      <c r="I2191" s="4">
        <v>400</v>
      </c>
    </row>
    <row r="2192" customFormat="1" ht="14.25" spans="1:9">
      <c r="A2192" s="4">
        <v>2190</v>
      </c>
      <c r="B2192" s="191" t="s">
        <v>387</v>
      </c>
      <c r="C2192" s="3" t="s">
        <v>11</v>
      </c>
      <c r="D2192" s="7" t="s">
        <v>4174</v>
      </c>
      <c r="E2192" s="7" t="s">
        <v>347</v>
      </c>
      <c r="F2192" s="3">
        <v>3</v>
      </c>
      <c r="G2192" s="3" t="s">
        <v>4158</v>
      </c>
      <c r="H2192" s="84" t="s">
        <v>4137</v>
      </c>
      <c r="I2192" s="4">
        <v>800</v>
      </c>
    </row>
    <row r="2193" customFormat="1" ht="14.25" spans="1:9">
      <c r="A2193" s="4">
        <v>2191</v>
      </c>
      <c r="B2193" s="191" t="s">
        <v>4212</v>
      </c>
      <c r="C2193" s="3" t="s">
        <v>11</v>
      </c>
      <c r="D2193" s="7" t="s">
        <v>3351</v>
      </c>
      <c r="E2193" s="7" t="s">
        <v>120</v>
      </c>
      <c r="F2193" s="3">
        <v>6</v>
      </c>
      <c r="G2193" s="3" t="s">
        <v>14</v>
      </c>
      <c r="H2193" s="84" t="s">
        <v>3980</v>
      </c>
      <c r="I2193" s="4">
        <v>400</v>
      </c>
    </row>
    <row r="2194" customFormat="1" ht="14.25" spans="1:9">
      <c r="A2194" s="4">
        <v>2192</v>
      </c>
      <c r="B2194" s="191" t="s">
        <v>4213</v>
      </c>
      <c r="C2194" s="3" t="s">
        <v>11</v>
      </c>
      <c r="D2194" s="7" t="s">
        <v>3116</v>
      </c>
      <c r="E2194" s="7" t="s">
        <v>35</v>
      </c>
      <c r="F2194" s="94">
        <v>6</v>
      </c>
      <c r="G2194" s="3" t="s">
        <v>14</v>
      </c>
      <c r="H2194" s="4" t="s">
        <v>3980</v>
      </c>
      <c r="I2194" s="4">
        <v>400</v>
      </c>
    </row>
    <row r="2195" customFormat="1" ht="14.25" spans="1:9">
      <c r="A2195" s="4">
        <v>2193</v>
      </c>
      <c r="B2195" s="191" t="s">
        <v>4214</v>
      </c>
      <c r="C2195" s="3" t="s">
        <v>11</v>
      </c>
      <c r="D2195" s="7" t="s">
        <v>3255</v>
      </c>
      <c r="E2195" s="7" t="s">
        <v>323</v>
      </c>
      <c r="F2195" s="3">
        <v>6</v>
      </c>
      <c r="G2195" s="3" t="s">
        <v>14</v>
      </c>
      <c r="H2195" s="84" t="s">
        <v>3980</v>
      </c>
      <c r="I2195" s="4">
        <v>400</v>
      </c>
    </row>
    <row r="2196" customFormat="1" ht="14.25" spans="1:9">
      <c r="A2196" s="4">
        <v>2194</v>
      </c>
      <c r="B2196" s="191" t="s">
        <v>4215</v>
      </c>
      <c r="C2196" s="3" t="s">
        <v>11</v>
      </c>
      <c r="D2196" s="7" t="s">
        <v>3255</v>
      </c>
      <c r="E2196" s="7" t="s">
        <v>107</v>
      </c>
      <c r="F2196" s="3">
        <v>6</v>
      </c>
      <c r="G2196" s="3" t="s">
        <v>14</v>
      </c>
      <c r="H2196" s="4" t="s">
        <v>3975</v>
      </c>
      <c r="I2196" s="4">
        <v>1200</v>
      </c>
    </row>
    <row r="2197" customFormat="1" ht="14.25" spans="1:9">
      <c r="A2197" s="4">
        <v>2195</v>
      </c>
      <c r="B2197" s="191" t="s">
        <v>4216</v>
      </c>
      <c r="C2197" s="3" t="s">
        <v>11</v>
      </c>
      <c r="D2197" s="7" t="s">
        <v>4217</v>
      </c>
      <c r="E2197" s="7" t="s">
        <v>4218</v>
      </c>
      <c r="F2197" s="3">
        <v>6</v>
      </c>
      <c r="G2197" s="3" t="s">
        <v>14</v>
      </c>
      <c r="H2197" s="4" t="s">
        <v>3975</v>
      </c>
      <c r="I2197" s="4">
        <v>1200</v>
      </c>
    </row>
    <row r="2198" customFormat="1" ht="14.25" spans="1:9">
      <c r="A2198" s="4">
        <v>2196</v>
      </c>
      <c r="B2198" s="191" t="s">
        <v>4219</v>
      </c>
      <c r="C2198" s="3" t="s">
        <v>50</v>
      </c>
      <c r="D2198" s="7" t="s">
        <v>1807</v>
      </c>
      <c r="E2198" s="7" t="s">
        <v>4220</v>
      </c>
      <c r="F2198" s="3">
        <v>6</v>
      </c>
      <c r="G2198" s="3" t="s">
        <v>14</v>
      </c>
      <c r="H2198" s="84" t="s">
        <v>3980</v>
      </c>
      <c r="I2198" s="4">
        <v>400</v>
      </c>
    </row>
    <row r="2199" customFormat="1" ht="14.25" spans="1:9">
      <c r="A2199" s="4">
        <v>2197</v>
      </c>
      <c r="B2199" s="191" t="s">
        <v>4221</v>
      </c>
      <c r="C2199" s="3" t="s">
        <v>11</v>
      </c>
      <c r="D2199" s="7" t="s">
        <v>760</v>
      </c>
      <c r="E2199" s="7" t="s">
        <v>4222</v>
      </c>
      <c r="F2199" s="3">
        <v>6</v>
      </c>
      <c r="G2199" s="3" t="s">
        <v>14</v>
      </c>
      <c r="H2199" s="3" t="s">
        <v>3980</v>
      </c>
      <c r="I2199" s="4">
        <v>400</v>
      </c>
    </row>
    <row r="2200" customFormat="1" ht="14.25" spans="1:9">
      <c r="A2200" s="4">
        <v>2198</v>
      </c>
      <c r="B2200" s="191" t="s">
        <v>4223</v>
      </c>
      <c r="C2200" s="3" t="s">
        <v>11</v>
      </c>
      <c r="D2200" s="7" t="s">
        <v>4024</v>
      </c>
      <c r="E2200" s="7" t="s">
        <v>4224</v>
      </c>
      <c r="F2200" s="3">
        <v>6</v>
      </c>
      <c r="G2200" s="3" t="s">
        <v>14</v>
      </c>
      <c r="H2200" s="3" t="s">
        <v>3975</v>
      </c>
      <c r="I2200" s="4">
        <v>1200</v>
      </c>
    </row>
    <row r="2201" customFormat="1" ht="14.25" spans="1:9">
      <c r="A2201" s="4">
        <v>2199</v>
      </c>
      <c r="B2201" s="191" t="s">
        <v>4225</v>
      </c>
      <c r="C2201" s="3" t="s">
        <v>11</v>
      </c>
      <c r="D2201" s="7" t="s">
        <v>4024</v>
      </c>
      <c r="E2201" s="7" t="s">
        <v>4226</v>
      </c>
      <c r="F2201" s="3">
        <v>6</v>
      </c>
      <c r="G2201" s="3" t="s">
        <v>14</v>
      </c>
      <c r="H2201" s="3" t="s">
        <v>3975</v>
      </c>
      <c r="I2201" s="4">
        <v>1200</v>
      </c>
    </row>
    <row r="2202" customFormat="1" ht="14.25" spans="1:9">
      <c r="A2202" s="4">
        <v>2200</v>
      </c>
      <c r="B2202" s="191" t="s">
        <v>4227</v>
      </c>
      <c r="C2202" s="3" t="s">
        <v>50</v>
      </c>
      <c r="D2202" s="7" t="s">
        <v>4228</v>
      </c>
      <c r="E2202" s="7" t="s">
        <v>4229</v>
      </c>
      <c r="F2202" s="3">
        <v>6</v>
      </c>
      <c r="G2202" s="3" t="s">
        <v>14</v>
      </c>
      <c r="H2202" s="3" t="s">
        <v>3975</v>
      </c>
      <c r="I2202" s="4">
        <v>1200</v>
      </c>
    </row>
    <row r="2203" customFormat="1" ht="14.25" spans="1:9">
      <c r="A2203" s="4">
        <v>2201</v>
      </c>
      <c r="B2203" s="191" t="s">
        <v>4230</v>
      </c>
      <c r="C2203" s="3" t="s">
        <v>11</v>
      </c>
      <c r="D2203" s="7" t="s">
        <v>487</v>
      </c>
      <c r="E2203" s="7" t="s">
        <v>269</v>
      </c>
      <c r="F2203" s="3">
        <v>6</v>
      </c>
      <c r="G2203" s="3" t="s">
        <v>14</v>
      </c>
      <c r="H2203" s="3" t="s">
        <v>3980</v>
      </c>
      <c r="I2203" s="4">
        <v>400</v>
      </c>
    </row>
    <row r="2204" customFormat="1" ht="14.25" spans="1:9">
      <c r="A2204" s="4">
        <v>2202</v>
      </c>
      <c r="B2204" s="191" t="s">
        <v>4231</v>
      </c>
      <c r="C2204" s="3" t="s">
        <v>11</v>
      </c>
      <c r="D2204" s="7" t="s">
        <v>4198</v>
      </c>
      <c r="E2204" s="7" t="s">
        <v>1020</v>
      </c>
      <c r="F2204" s="3">
        <v>6</v>
      </c>
      <c r="G2204" s="3" t="s">
        <v>14</v>
      </c>
      <c r="H2204" s="3" t="s">
        <v>3980</v>
      </c>
      <c r="I2204" s="4">
        <v>400</v>
      </c>
    </row>
    <row r="2205" customFormat="1" ht="14.25" spans="1:9">
      <c r="A2205" s="4">
        <v>2203</v>
      </c>
      <c r="B2205" s="191" t="s">
        <v>4232</v>
      </c>
      <c r="C2205" s="3" t="s">
        <v>11</v>
      </c>
      <c r="D2205" s="7" t="s">
        <v>3292</v>
      </c>
      <c r="E2205" s="7" t="s">
        <v>689</v>
      </c>
      <c r="F2205" s="3">
        <v>6</v>
      </c>
      <c r="G2205" s="3" t="s">
        <v>14</v>
      </c>
      <c r="H2205" s="3" t="s">
        <v>3975</v>
      </c>
      <c r="I2205" s="4">
        <v>1200</v>
      </c>
    </row>
    <row r="2206" customFormat="1" ht="14.25" spans="1:9">
      <c r="A2206" s="4">
        <v>2204</v>
      </c>
      <c r="B2206" s="191" t="s">
        <v>4233</v>
      </c>
      <c r="C2206" s="3" t="s">
        <v>11</v>
      </c>
      <c r="D2206" s="7" t="s">
        <v>4031</v>
      </c>
      <c r="E2206" s="7" t="s">
        <v>721</v>
      </c>
      <c r="F2206" s="3">
        <v>6</v>
      </c>
      <c r="G2206" s="3" t="s">
        <v>14</v>
      </c>
      <c r="H2206" s="3" t="s">
        <v>3975</v>
      </c>
      <c r="I2206" s="4">
        <v>1200</v>
      </c>
    </row>
    <row r="2207" customFormat="1" ht="14.25" spans="1:9">
      <c r="A2207" s="4">
        <v>2205</v>
      </c>
      <c r="B2207" s="191" t="s">
        <v>4234</v>
      </c>
      <c r="C2207" s="3" t="s">
        <v>50</v>
      </c>
      <c r="D2207" s="7" t="s">
        <v>4235</v>
      </c>
      <c r="E2207" s="7" t="s">
        <v>4236</v>
      </c>
      <c r="F2207" s="3">
        <v>6</v>
      </c>
      <c r="G2207" s="3" t="s">
        <v>14</v>
      </c>
      <c r="H2207" s="3" t="s">
        <v>3980</v>
      </c>
      <c r="I2207" s="4">
        <v>400</v>
      </c>
    </row>
    <row r="2208" customFormat="1" ht="14.25" spans="1:9">
      <c r="A2208" s="4">
        <v>2206</v>
      </c>
      <c r="B2208" s="191" t="s">
        <v>4237</v>
      </c>
      <c r="C2208" s="3" t="s">
        <v>11</v>
      </c>
      <c r="D2208" s="7" t="s">
        <v>4040</v>
      </c>
      <c r="E2208" s="7" t="s">
        <v>445</v>
      </c>
      <c r="F2208" s="3">
        <v>6</v>
      </c>
      <c r="G2208" s="3" t="s">
        <v>14</v>
      </c>
      <c r="H2208" s="3" t="s">
        <v>3975</v>
      </c>
      <c r="I2208" s="4">
        <v>1200</v>
      </c>
    </row>
    <row r="2209" customFormat="1" ht="14.25" spans="1:9">
      <c r="A2209" s="4">
        <v>2207</v>
      </c>
      <c r="B2209" s="191" t="s">
        <v>4238</v>
      </c>
      <c r="C2209" s="3" t="s">
        <v>11</v>
      </c>
      <c r="D2209" s="7" t="s">
        <v>4144</v>
      </c>
      <c r="E2209" s="7" t="s">
        <v>497</v>
      </c>
      <c r="F2209" s="3">
        <v>6</v>
      </c>
      <c r="G2209" s="3" t="s">
        <v>14</v>
      </c>
      <c r="H2209" s="3" t="s">
        <v>3980</v>
      </c>
      <c r="I2209" s="4">
        <v>400</v>
      </c>
    </row>
    <row r="2210" customFormat="1" ht="14.25" spans="1:9">
      <c r="A2210" s="4">
        <v>2208</v>
      </c>
      <c r="B2210" s="191" t="s">
        <v>4239</v>
      </c>
      <c r="C2210" s="3" t="s">
        <v>11</v>
      </c>
      <c r="D2210" s="7" t="s">
        <v>2199</v>
      </c>
      <c r="E2210" s="7" t="s">
        <v>1069</v>
      </c>
      <c r="F2210" s="3">
        <v>6</v>
      </c>
      <c r="G2210" s="3" t="s">
        <v>14</v>
      </c>
      <c r="H2210" s="3" t="s">
        <v>3980</v>
      </c>
      <c r="I2210" s="4">
        <v>400</v>
      </c>
    </row>
    <row r="2211" customFormat="1" ht="14.25" spans="1:9">
      <c r="A2211" s="4">
        <v>2209</v>
      </c>
      <c r="B2211" s="191" t="s">
        <v>4240</v>
      </c>
      <c r="C2211" s="3" t="s">
        <v>50</v>
      </c>
      <c r="D2211" s="7" t="s">
        <v>2530</v>
      </c>
      <c r="E2211" s="7" t="s">
        <v>4241</v>
      </c>
      <c r="F2211" s="3">
        <v>6</v>
      </c>
      <c r="G2211" s="3" t="s">
        <v>14</v>
      </c>
      <c r="H2211" s="3" t="s">
        <v>3980</v>
      </c>
      <c r="I2211" s="4">
        <v>400</v>
      </c>
    </row>
    <row r="2212" customFormat="1" ht="14.25" spans="1:9">
      <c r="A2212" s="4">
        <v>2210</v>
      </c>
      <c r="B2212" s="191" t="s">
        <v>4242</v>
      </c>
      <c r="C2212" s="3" t="s">
        <v>11</v>
      </c>
      <c r="D2212" s="7" t="s">
        <v>4243</v>
      </c>
      <c r="E2212" s="7" t="s">
        <v>24</v>
      </c>
      <c r="F2212" s="3">
        <v>6</v>
      </c>
      <c r="G2212" s="3" t="s">
        <v>14</v>
      </c>
      <c r="H2212" s="3" t="s">
        <v>3980</v>
      </c>
      <c r="I2212" s="4">
        <v>400</v>
      </c>
    </row>
    <row r="2213" customFormat="1" ht="14.25" spans="1:9">
      <c r="A2213" s="4">
        <v>2211</v>
      </c>
      <c r="B2213" s="191" t="s">
        <v>4244</v>
      </c>
      <c r="C2213" s="3" t="s">
        <v>11</v>
      </c>
      <c r="D2213" s="7" t="s">
        <v>2287</v>
      </c>
      <c r="E2213" s="7" t="s">
        <v>2436</v>
      </c>
      <c r="F2213" s="3">
        <v>6</v>
      </c>
      <c r="G2213" s="3" t="s">
        <v>14</v>
      </c>
      <c r="H2213" s="3" t="s">
        <v>3980</v>
      </c>
      <c r="I2213" s="4">
        <v>400</v>
      </c>
    </row>
    <row r="2214" customFormat="1" ht="14.25" spans="1:9">
      <c r="A2214" s="4">
        <v>2212</v>
      </c>
      <c r="B2214" s="191" t="s">
        <v>4245</v>
      </c>
      <c r="C2214" s="3" t="s">
        <v>11</v>
      </c>
      <c r="D2214" s="7" t="s">
        <v>2482</v>
      </c>
      <c r="E2214" s="7" t="s">
        <v>2235</v>
      </c>
      <c r="F2214" s="3">
        <v>6</v>
      </c>
      <c r="G2214" s="3" t="s">
        <v>14</v>
      </c>
      <c r="H2214" s="3" t="s">
        <v>3975</v>
      </c>
      <c r="I2214" s="4">
        <v>1200</v>
      </c>
    </row>
    <row r="2215" customFormat="1" ht="14.25" spans="1:9">
      <c r="A2215" s="4">
        <v>2213</v>
      </c>
      <c r="B2215" s="191" t="s">
        <v>4246</v>
      </c>
      <c r="C2215" s="3" t="s">
        <v>50</v>
      </c>
      <c r="D2215" s="7" t="s">
        <v>3054</v>
      </c>
      <c r="E2215" s="7" t="s">
        <v>4247</v>
      </c>
      <c r="F2215" s="3">
        <v>6</v>
      </c>
      <c r="G2215" s="3" t="s">
        <v>14</v>
      </c>
      <c r="H2215" s="3" t="s">
        <v>3980</v>
      </c>
      <c r="I2215" s="4">
        <v>400</v>
      </c>
    </row>
    <row r="2216" customFormat="1" ht="14.25" spans="1:9">
      <c r="A2216" s="4">
        <v>2214</v>
      </c>
      <c r="B2216" s="191" t="s">
        <v>4248</v>
      </c>
      <c r="C2216" s="3" t="s">
        <v>11</v>
      </c>
      <c r="D2216" s="7" t="s">
        <v>1409</v>
      </c>
      <c r="E2216" s="7" t="s">
        <v>325</v>
      </c>
      <c r="F2216" s="3">
        <v>6</v>
      </c>
      <c r="G2216" s="3" t="s">
        <v>14</v>
      </c>
      <c r="H2216" s="3" t="s">
        <v>3975</v>
      </c>
      <c r="I2216" s="4">
        <v>1200</v>
      </c>
    </row>
    <row r="2217" customFormat="1" ht="14.25" spans="1:9">
      <c r="A2217" s="4">
        <v>2215</v>
      </c>
      <c r="B2217" s="191" t="s">
        <v>4249</v>
      </c>
      <c r="C2217" s="3" t="s">
        <v>11</v>
      </c>
      <c r="D2217" s="7" t="s">
        <v>777</v>
      </c>
      <c r="E2217" s="7" t="s">
        <v>1848</v>
      </c>
      <c r="F2217" s="3">
        <v>3</v>
      </c>
      <c r="G2217" s="3" t="s">
        <v>14</v>
      </c>
      <c r="H2217" s="3" t="s">
        <v>4137</v>
      </c>
      <c r="I2217" s="4">
        <v>800</v>
      </c>
    </row>
    <row r="2218" customFormat="1" ht="14.25" spans="1:9">
      <c r="A2218" s="4">
        <v>2216</v>
      </c>
      <c r="B2218" s="191" t="s">
        <v>677</v>
      </c>
      <c r="C2218" s="3" t="s">
        <v>11</v>
      </c>
      <c r="D2218" s="7" t="s">
        <v>844</v>
      </c>
      <c r="E2218" s="7" t="s">
        <v>4250</v>
      </c>
      <c r="F2218" s="3">
        <v>3</v>
      </c>
      <c r="G2218" s="3" t="s">
        <v>14</v>
      </c>
      <c r="H2218" s="3" t="s">
        <v>4137</v>
      </c>
      <c r="I2218" s="4">
        <v>800</v>
      </c>
    </row>
    <row r="2219" customFormat="1" ht="14.25" spans="1:9">
      <c r="A2219" s="4">
        <v>2217</v>
      </c>
      <c r="B2219" s="191" t="s">
        <v>4251</v>
      </c>
      <c r="C2219" s="3" t="s">
        <v>11</v>
      </c>
      <c r="D2219" s="7" t="s">
        <v>2253</v>
      </c>
      <c r="E2219" s="7" t="s">
        <v>4252</v>
      </c>
      <c r="F2219" s="3">
        <v>6</v>
      </c>
      <c r="G2219" s="3" t="s">
        <v>14</v>
      </c>
      <c r="H2219" s="3" t="s">
        <v>3980</v>
      </c>
      <c r="I2219" s="4">
        <v>400</v>
      </c>
    </row>
    <row r="2220" customFormat="1" ht="14.25" spans="1:9">
      <c r="A2220" s="4">
        <v>2218</v>
      </c>
      <c r="B2220" s="191" t="s">
        <v>4253</v>
      </c>
      <c r="C2220" s="3" t="s">
        <v>11</v>
      </c>
      <c r="D2220" s="7" t="s">
        <v>4254</v>
      </c>
      <c r="E2220" s="7" t="s">
        <v>2275</v>
      </c>
      <c r="F2220" s="3">
        <v>6</v>
      </c>
      <c r="G2220" s="3" t="s">
        <v>14</v>
      </c>
      <c r="H2220" s="3" t="s">
        <v>3975</v>
      </c>
      <c r="I2220" s="4">
        <v>1200</v>
      </c>
    </row>
    <row r="2221" customFormat="1" ht="14.25" spans="1:9">
      <c r="A2221" s="4">
        <v>2219</v>
      </c>
      <c r="B2221" s="191" t="s">
        <v>4255</v>
      </c>
      <c r="C2221" s="3" t="s">
        <v>50</v>
      </c>
      <c r="D2221" s="7" t="s">
        <v>3525</v>
      </c>
      <c r="E2221" s="7" t="s">
        <v>4256</v>
      </c>
      <c r="F2221" s="3">
        <v>6</v>
      </c>
      <c r="G2221" s="3" t="s">
        <v>14</v>
      </c>
      <c r="H2221" s="3" t="s">
        <v>3980</v>
      </c>
      <c r="I2221" s="4">
        <v>400</v>
      </c>
    </row>
    <row r="2222" customFormat="1" ht="14.25" spans="1:9">
      <c r="A2222" s="4">
        <v>2220</v>
      </c>
      <c r="B2222" s="191" t="s">
        <v>4257</v>
      </c>
      <c r="C2222" s="3" t="s">
        <v>11</v>
      </c>
      <c r="D2222" s="7" t="s">
        <v>3418</v>
      </c>
      <c r="E2222" s="7" t="s">
        <v>199</v>
      </c>
      <c r="F2222" s="3">
        <v>6</v>
      </c>
      <c r="G2222" s="3" t="s">
        <v>14</v>
      </c>
      <c r="H2222" s="3" t="s">
        <v>3975</v>
      </c>
      <c r="I2222" s="4">
        <v>1200</v>
      </c>
    </row>
    <row r="2223" customFormat="1" ht="14.25" spans="1:9">
      <c r="A2223" s="4">
        <v>2221</v>
      </c>
      <c r="B2223" s="191" t="s">
        <v>4258</v>
      </c>
      <c r="C2223" s="3" t="s">
        <v>11</v>
      </c>
      <c r="D2223" s="7" t="s">
        <v>3418</v>
      </c>
      <c r="E2223" s="7" t="s">
        <v>4259</v>
      </c>
      <c r="F2223" s="3">
        <v>6</v>
      </c>
      <c r="G2223" s="3" t="s">
        <v>14</v>
      </c>
      <c r="H2223" s="3" t="s">
        <v>3975</v>
      </c>
      <c r="I2223" s="4">
        <v>1200</v>
      </c>
    </row>
    <row r="2224" customFormat="1" ht="14.25" spans="1:9">
      <c r="A2224" s="4">
        <v>2222</v>
      </c>
      <c r="B2224" s="191" t="s">
        <v>192</v>
      </c>
      <c r="C2224" s="3" t="s">
        <v>50</v>
      </c>
      <c r="D2224" s="7" t="s">
        <v>2126</v>
      </c>
      <c r="E2224" s="7" t="s">
        <v>3403</v>
      </c>
      <c r="F2224" s="3">
        <v>6</v>
      </c>
      <c r="G2224" s="3" t="s">
        <v>14</v>
      </c>
      <c r="H2224" s="3" t="s">
        <v>3980</v>
      </c>
      <c r="I2224" s="4">
        <v>400</v>
      </c>
    </row>
    <row r="2225" customFormat="1" spans="1:9">
      <c r="A2225" s="4">
        <v>2223</v>
      </c>
      <c r="B2225" s="94"/>
      <c r="C2225" s="94"/>
      <c r="D2225" s="94"/>
      <c r="E2225" s="94"/>
      <c r="F2225" s="94"/>
      <c r="G2225" s="94"/>
      <c r="H2225" s="94"/>
      <c r="I2225" s="4">
        <f>SUM(I3:I2224)</f>
        <v>1744000</v>
      </c>
    </row>
  </sheetData>
  <autoFilter ref="A2:XEM2225">
    <extLst/>
  </autoFilter>
  <mergeCells count="1">
    <mergeCell ref="A1:H1"/>
  </mergeCells>
  <conditionalFormatting sqref="B187">
    <cfRule type="expression" dxfId="0" priority="21" stopIfTrue="1">
      <formula>AND(COUNTIF($B$2:$B$49,B187)&gt;1,NOT(ISBLANK(B187)))</formula>
    </cfRule>
  </conditionalFormatting>
  <conditionalFormatting sqref="B1452">
    <cfRule type="duplicateValues" dxfId="1" priority="8"/>
  </conditionalFormatting>
  <conditionalFormatting sqref="B1888">
    <cfRule type="expression" dxfId="2" priority="1" stopIfTrue="1">
      <formula>AND(COUNTIF(#REF!,B1888)&gt;1,NOT(ISBLANK(B1888)))</formula>
    </cfRule>
  </conditionalFormatting>
  <conditionalFormatting sqref="B185:B186">
    <cfRule type="expression" dxfId="0" priority="22" stopIfTrue="1">
      <formula>AND(COUNTIF($B$2:$B$49,B185)&gt;1,NOT(ISBLANK(B185)))</formula>
    </cfRule>
  </conditionalFormatting>
  <conditionalFormatting sqref="B1289 C1290">
    <cfRule type="expression" dxfId="1" priority="10">
      <formula>AND(SUMPRODUCT(IFERROR(1*(($B$1289&amp;"x")=(B1289&amp;"x")),0))+SUMPRODUCT(IFERROR(1*(($C$1290&amp;"x")=(B1289&amp;"x")),0))&gt;1,NOT(ISBLANK(B1289)))</formula>
    </cfRule>
  </conditionalFormatting>
  <conditionalFormatting sqref="B1866 B1870">
    <cfRule type="expression" dxfId="2" priority="2" stopIfTrue="1">
      <formula>AND(COUNTIF($B$2:$B$47,B1866)&gt;1,NOT(ISBLANK(B1866)))</formula>
    </cfRule>
  </conditionalFormatting>
  <conditionalFormatting sqref="B1944:C1948 G1944:G1948">
    <cfRule type="expression" dxfId="2" priority="3" stopIfTrue="1">
      <formula>AND(COUNTIF($B$2:$B$50,B1944)&gt;1,NOT(ISBLANK(B1944)))</formula>
    </cfRule>
  </conditionalFormatting>
  <dataValidations count="2">
    <dataValidation type="list" allowBlank="1" showInputMessage="1" showErrorMessage="1" sqref="H188 H197 H198 H202 H208 H215 H225 H226 H227 H228 H229 H233 H234 H235 H236 H241 H242 H243 H253 H257 H259 H260 H261 H263 H264 H275 H276 H277 H281 H282 H283 H286 H292 H296 H297 H298 H300 H301 H304 H309 H312 H313 H315 H317 H318 H321 H322 H328 H332 H339 H340 H347 H348 H427 H428 H429 H430 H433 H434 H435 H436 H437 H438 H439 H449 H450 H451 H452 H453 H454 H455 H456 H457 H458 H466 H476 H477 H518 H542 H877 H881 H882 H889 H920 H921 H960 H964 H968 H969 H971 H989 H1518 H1534 H1536 H1540 H1549 H1550 H1551 H1552 H1553 H1554 H1555 H1556 H1560 H1563 H1564 H1569 H1571 H1577 H1580 H1581 H1585 H1588 H1591 H1592 H1593 H1594 H1601 H1602 H1603 H1606 H1611 H1616 H1622 H1623 H1631 H1639 H1665 H1671 H1679 H1680 H1681 H1682 H1683 H2012 H199:H201 H203:H205 H206:H207 H209:H214 H216:H217 H218:H219 H220:H224 H230:H232 H237:H238 H239:H240 H244:H249 H250:H251 H305:H308 H341:H342 H352:H353 H354:H355 H431:H432 H440:H446 H447:H448 H459:H460 H461:H465 H467:H475 H519:H520 H543:H544 H545:H565 H873:H876 H878:H880 H984:H988 H990:H991 H1519:H1522 H1523:H1531 H1532:H1533 H1537:H1538 H1541:H1548 H1557:H1559 H1561:H1562 H1565:H1568 H1578:H1579 H1582:H1584 H1586:H1587 H1589:H1590 H1595:H1600 H1604:H1605 H1607:H1610 H1612:H1613 H1614:H1615 H1617:H1621 H1632:H1633 H1634:H1636 H1637:H1638 H1641:H1642 H1663:H1664 H1667:H1668 H1672:H1673 H1674:H1676 H1677:H1678 H2013:H2050">
      <formula1>"省内区外,省外"</formula1>
    </dataValidation>
    <dataValidation type="list" allowBlank="1" showInputMessage="1" showErrorMessage="1" sqref="G199 G200 G201 G207 G251 G256 G265 G268 G269 G270 G273 G276 G277 G300 G327 G328 G333 G334 G335 G336 G337 G340 G341 G345 G346 G347 G348 G354 G395 G396 G400 G420 G421 G422 G423 G426 G449 G450 G453 G454 G455 G458 G466 G476 G477 G478 G479 G480 G481 G482 G518 G519 G520 G521 G524 G525 G526 G527 G528 G529 G530 G531 G536 G537 G538 G539 G873 G874 G875 G883 G885 G888 G889 G893 G894 G902 G904 G907 G908 G920 G921 G925 G966 G967 G968 G969 G970 G973 G974 G975 G976 G977 G978 G979 G982 G983 G988 G989 G990 G993 G994 G1031 G1032 G1518 G1525 G1526 G1527 G1532 G1533 G1534 G1535 G1536 G1539 G1540 G1543 G1544 G1549 G1571 G1577 G1578 G1579 G1580 G1581 G1585 G1586 G1589 G1590 G1634 G1663 G1664 G1672 G1673 G1682 G1683 G1731 G1804 G1858 G1859 G1860 G1861 G1862 G2029 G2031 G2033 G197:G198 G202:G203 G204:G206 G208:G209 G230:G236 G241:G243 G244:G248 G249:G250 G252:G253 G254:G255 G257:G264 G266:G267 G271:G272 G274:G275 G278:G279 G280:G284 G285:G299 G301:G313 G314:G320 G321:G326 G329:G330 G331:G332 G338:G339 G342:G344 G349:G351 G352:G353 G378:G387 G388:G394 G397:G399 G424:G425 G427:G428 G451:G452 G459:G460 G461:G465 G467:G475 G522:G523 G532:G535 G540:G541 G876:G877 G881:G882 G886:G887 G905:G906 G909:G910 G960:G961 G962:G965 G971:G972 G980:G981 G984:G985 G986:G987 G991:G992 G995:G997 G1021:G1025 G1519:G1522 G1523:G1524 G1528:G1529 G1530:G1531 G1537:G1538 G1541:G1542 G1545:G1548 G1550:G1551 G1572:G1576 G1582:G1584 G1587:G1588 G1594:G1610 G1611:G1613 G1616:G1621 G1622:G1623 G1635:G1636 G1637:G1638 G1639:G1640 G1665:G1671 G1674:G1676 G1677:G1679 G1680:G1681 G1684:G1725 G1726:G1730 G1732:G1747 G1748:G1752 G1753:G1803 G1805:G1857 G1863:G1865 G2012:G2019 G2020:G2021 G2022:G2023 G2026:G2027 G2034:G2036 G2038:G2042 G2043:G2045 G2046:G2049">
      <formula1>"脱贫户,监测户,移民户"</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重新核算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dreaming</cp:lastModifiedBy>
  <dcterms:created xsi:type="dcterms:W3CDTF">2023-10-31T01:53:00Z</dcterms:created>
  <dcterms:modified xsi:type="dcterms:W3CDTF">2024-01-03T01:43:51Z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3B93B5349A6C4BBFBA91C228695BD25D_13</vt:lpwstr>
  </property>
  <property fmtid="{D5CDD505-2E9C-101B-9397-08002B2CF9AE}" pid="3" name="KSOProductBuildVer">
    <vt:lpwstr>2052-12.1.0.16120</vt:lpwstr>
  </property>
  <property fmtid="{D5CDD505-2E9C-101B-9397-08002B2CF9AE}" pid="4" name="KSOReadingLayout">
    <vt:bool>true</vt:bool>
  </property>
</Properties>
</file>